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5"/>
  </bookViews>
  <sheets>
    <sheet name="КС" sheetId="1" r:id="rId1"/>
    <sheet name="ДС" sheetId="2" r:id="rId2"/>
    <sheet name="ПНП" sheetId="3" r:id="rId3"/>
    <sheet name="ППЦ" sheetId="4" r:id="rId4"/>
    <sheet name="ОЗ" sheetId="5" r:id="rId5"/>
    <sheet name="Перечень ФАПов" sheetId="6" r:id="rId6"/>
  </sheets>
  <definedNames>
    <definedName name="_xlnm._FilterDatabase" localSheetId="1" hidden="1">ДС!$A$9:$J$747</definedName>
    <definedName name="_xlnm._FilterDatabase" localSheetId="0" hidden="1">КС!$A$9:$J$788</definedName>
    <definedName name="_xlnm._FilterDatabase" localSheetId="4" hidden="1">ОЗ!$A$9:$J$149</definedName>
    <definedName name="_xlnm._FilterDatabase" localSheetId="5" hidden="1">'Перечень ФАПов'!$A$9:$L$96</definedName>
    <definedName name="_xlnm._FilterDatabase" localSheetId="2" hidden="1">ПНП!$A$9:$J$33</definedName>
    <definedName name="_xlnm._FilterDatabase" localSheetId="3" hidden="1">ППЦ!$A$9:$J$71</definedName>
    <definedName name="Z_042582CF_9BAB_414D_912E_862933CCC7CB_.wvu.FilterData" localSheetId="1" hidden="1">ДС!$A$10:$E$744</definedName>
    <definedName name="Z_042582CF_9BAB_414D_912E_862933CCC7CB_.wvu.FilterData" localSheetId="0" hidden="1">КС!$A$10:$E$765</definedName>
    <definedName name="Z_042582CF_9BAB_414D_912E_862933CCC7CB_.wvu.FilterData" localSheetId="4" hidden="1">ОЗ!$A$10:$E$124</definedName>
    <definedName name="Z_042582CF_9BAB_414D_912E_862933CCC7CB_.wvu.FilterData" localSheetId="2" hidden="1">ПНП!$A$10:$E$30</definedName>
    <definedName name="Z_042582CF_9BAB_414D_912E_862933CCC7CB_.wvu.FilterData" localSheetId="3" hidden="1">ППЦ!$A$10:$E$48</definedName>
    <definedName name="Z_0FEBDF48_4965_4B56_A2E7_7CA99B760052_.wvu.FilterData" localSheetId="1" hidden="1">ДС!$A$10:$E$744</definedName>
    <definedName name="Z_0FEBDF48_4965_4B56_A2E7_7CA99B760052_.wvu.FilterData" localSheetId="0" hidden="1">КС!$A$10:$E$765</definedName>
    <definedName name="Z_0FEBDF48_4965_4B56_A2E7_7CA99B760052_.wvu.FilterData" localSheetId="4" hidden="1">ОЗ!$A$10:$E$124</definedName>
    <definedName name="Z_0FEBDF48_4965_4B56_A2E7_7CA99B760052_.wvu.FilterData" localSheetId="2" hidden="1">ПНП!$A$10:$E$30</definedName>
    <definedName name="Z_0FEBDF48_4965_4B56_A2E7_7CA99B760052_.wvu.FilterData" localSheetId="3" hidden="1">ППЦ!$A$10:$E$48</definedName>
    <definedName name="Z_138BECE6_9E23_4848_8836_A992C2CB773F_.wvu.FilterData" localSheetId="1" hidden="1">ДС!$A$10:$E$744</definedName>
    <definedName name="Z_138BECE6_9E23_4848_8836_A992C2CB773F_.wvu.FilterData" localSheetId="0" hidden="1">КС!$A$10:$E$765</definedName>
    <definedName name="Z_138BECE6_9E23_4848_8836_A992C2CB773F_.wvu.FilterData" localSheetId="4" hidden="1">ОЗ!$A$10:$E$124</definedName>
    <definedName name="Z_138BECE6_9E23_4848_8836_A992C2CB773F_.wvu.FilterData" localSheetId="2" hidden="1">ПНП!$A$10:$E$30</definedName>
    <definedName name="Z_138BECE6_9E23_4848_8836_A992C2CB773F_.wvu.FilterData" localSheetId="3" hidden="1">ППЦ!$A$10:$E$48</definedName>
    <definedName name="Z_188DE829_F687_4AFA_BDBB_BA79C7B5D60A_.wvu.FilterData" localSheetId="1" hidden="1">ДС!$A$10:$E$744</definedName>
    <definedName name="Z_188DE829_F687_4AFA_BDBB_BA79C7B5D60A_.wvu.FilterData" localSheetId="0" hidden="1">КС!$A$10:$E$765</definedName>
    <definedName name="Z_188DE829_F687_4AFA_BDBB_BA79C7B5D60A_.wvu.FilterData" localSheetId="4" hidden="1">ОЗ!$A$10:$E$124</definedName>
    <definedName name="Z_188DE829_F687_4AFA_BDBB_BA79C7B5D60A_.wvu.FilterData" localSheetId="2" hidden="1">ПНП!$A$10:$E$30</definedName>
    <definedName name="Z_188DE829_F687_4AFA_BDBB_BA79C7B5D60A_.wvu.FilterData" localSheetId="3" hidden="1">ППЦ!$A$10:$E$48</definedName>
    <definedName name="Z_2C9AF3EB_DA9C_4998_9512_9A2F200532D2_.wvu.FilterData" localSheetId="1" hidden="1">ДС!$A$10:$E$744</definedName>
    <definedName name="Z_2C9AF3EB_DA9C_4998_9512_9A2F200532D2_.wvu.FilterData" localSheetId="0" hidden="1">КС!$A$10:$E$765</definedName>
    <definedName name="Z_2C9AF3EB_DA9C_4998_9512_9A2F200532D2_.wvu.FilterData" localSheetId="4" hidden="1">ОЗ!$A$10:$E$124</definedName>
    <definedName name="Z_2C9AF3EB_DA9C_4998_9512_9A2F200532D2_.wvu.FilterData" localSheetId="2" hidden="1">ПНП!$A$10:$E$30</definedName>
    <definedName name="Z_2C9AF3EB_DA9C_4998_9512_9A2F200532D2_.wvu.FilterData" localSheetId="3" hidden="1">ППЦ!$A$10:$E$48</definedName>
    <definedName name="Z_3E3425BB_C5D4_4647_85E0_A49D46ED70D1_.wvu.FilterData" localSheetId="1" hidden="1">ДС!$A$10:$E$744</definedName>
    <definedName name="Z_3E3425BB_C5D4_4647_85E0_A49D46ED70D1_.wvu.FilterData" localSheetId="0" hidden="1">КС!$A$10:$E$765</definedName>
    <definedName name="Z_3E3425BB_C5D4_4647_85E0_A49D46ED70D1_.wvu.FilterData" localSheetId="4" hidden="1">ОЗ!$A$10:$E$124</definedName>
    <definedName name="Z_3E3425BB_C5D4_4647_85E0_A49D46ED70D1_.wvu.FilterData" localSheetId="2" hidden="1">ПНП!$A$10:$E$30</definedName>
    <definedName name="Z_3E3425BB_C5D4_4647_85E0_A49D46ED70D1_.wvu.FilterData" localSheetId="3" hidden="1">ППЦ!$A$10:$E$48</definedName>
    <definedName name="Z_455B0BA9_A5B8_479B_BF2F_CF7E69631BE9_.wvu.FilterData" localSheetId="1" hidden="1">ДС!$A$10:$E$744</definedName>
    <definedName name="Z_455B0BA9_A5B8_479B_BF2F_CF7E69631BE9_.wvu.FilterData" localSheetId="0" hidden="1">КС!$A$10:$E$765</definedName>
    <definedName name="Z_455B0BA9_A5B8_479B_BF2F_CF7E69631BE9_.wvu.FilterData" localSheetId="4" hidden="1">ОЗ!$A$10:$E$124</definedName>
    <definedName name="Z_455B0BA9_A5B8_479B_BF2F_CF7E69631BE9_.wvu.FilterData" localSheetId="2" hidden="1">ПНП!$A$10:$E$30</definedName>
    <definedName name="Z_455B0BA9_A5B8_479B_BF2F_CF7E69631BE9_.wvu.FilterData" localSheetId="3" hidden="1">ППЦ!$A$10:$E$48</definedName>
    <definedName name="Z_6C38F7FF_D518_4469_AEB3_B3CA936F08E0_.wvu.FilterData" localSheetId="1" hidden="1">ДС!$A$10:$E$744</definedName>
    <definedName name="Z_6C38F7FF_D518_4469_AEB3_B3CA936F08E0_.wvu.FilterData" localSheetId="0" hidden="1">КС!$A$10:$E$765</definedName>
    <definedName name="Z_6C38F7FF_D518_4469_AEB3_B3CA936F08E0_.wvu.FilterData" localSheetId="4" hidden="1">ОЗ!$A$10:$E$124</definedName>
    <definedName name="Z_6C38F7FF_D518_4469_AEB3_B3CA936F08E0_.wvu.FilterData" localSheetId="2" hidden="1">ПНП!$A$10:$E$30</definedName>
    <definedName name="Z_6C38F7FF_D518_4469_AEB3_B3CA936F08E0_.wvu.FilterData" localSheetId="3" hidden="1">ППЦ!$A$10:$E$48</definedName>
    <definedName name="Z_6DB84154_DA4B_4EF5_9C54_989689220223_.wvu.FilterData" localSheetId="1" hidden="1">ДС!$A$10:$E$744</definedName>
    <definedName name="Z_6DB84154_DA4B_4EF5_9C54_989689220223_.wvu.FilterData" localSheetId="0" hidden="1">КС!$A$10:$E$765</definedName>
    <definedName name="Z_6DB84154_DA4B_4EF5_9C54_989689220223_.wvu.FilterData" localSheetId="4" hidden="1">ОЗ!$A$10:$E$124</definedName>
    <definedName name="Z_6DB84154_DA4B_4EF5_9C54_989689220223_.wvu.FilterData" localSheetId="2" hidden="1">ПНП!$A$10:$E$30</definedName>
    <definedName name="Z_6DB84154_DA4B_4EF5_9C54_989689220223_.wvu.FilterData" localSheetId="3" hidden="1">ППЦ!$A$10:$E$48</definedName>
    <definedName name="Z_6F6F29B2_397E_4241_8099_21850A61A8C2_.wvu.FilterData" localSheetId="1" hidden="1">ДС!$A$10:$E$744</definedName>
    <definedName name="Z_6F6F29B2_397E_4241_8099_21850A61A8C2_.wvu.FilterData" localSheetId="0" hidden="1">КС!$A$10:$E$765</definedName>
    <definedName name="Z_6F6F29B2_397E_4241_8099_21850A61A8C2_.wvu.FilterData" localSheetId="4" hidden="1">ОЗ!$A$10:$E$124</definedName>
    <definedName name="Z_6F6F29B2_397E_4241_8099_21850A61A8C2_.wvu.FilterData" localSheetId="2" hidden="1">ПНП!$A$10:$E$30</definedName>
    <definedName name="Z_6F6F29B2_397E_4241_8099_21850A61A8C2_.wvu.FilterData" localSheetId="3" hidden="1">ППЦ!$A$10:$E$48</definedName>
    <definedName name="Z_8BF149EF_627D_42B7_B7B9_8A96C5C2F335_.wvu.FilterData" localSheetId="1" hidden="1">ДС!$A$10:$E$744</definedName>
    <definedName name="Z_8BF149EF_627D_42B7_B7B9_8A96C5C2F335_.wvu.FilterData" localSheetId="0" hidden="1">КС!$A$10:$E$765</definedName>
    <definedName name="Z_8BF149EF_627D_42B7_B7B9_8A96C5C2F335_.wvu.FilterData" localSheetId="4" hidden="1">ОЗ!$A$10:$E$124</definedName>
    <definedName name="Z_8BF149EF_627D_42B7_B7B9_8A96C5C2F335_.wvu.FilterData" localSheetId="2" hidden="1">ПНП!$A$10:$E$30</definedName>
    <definedName name="Z_8BF149EF_627D_42B7_B7B9_8A96C5C2F335_.wvu.FilterData" localSheetId="3" hidden="1">ППЦ!$A$10:$E$48</definedName>
    <definedName name="Z_8CDDD5E3_3A5C_48D8_85C3_26F7F1EAE3A7_.wvu.FilterData" localSheetId="1" hidden="1">ДС!$A$10:$E$744</definedName>
    <definedName name="Z_8CDDD5E3_3A5C_48D8_85C3_26F7F1EAE3A7_.wvu.FilterData" localSheetId="0" hidden="1">КС!$A$10:$E$765</definedName>
    <definedName name="Z_8CDDD5E3_3A5C_48D8_85C3_26F7F1EAE3A7_.wvu.FilterData" localSheetId="4" hidden="1">ОЗ!$A$10:$E$124</definedName>
    <definedName name="Z_8CDDD5E3_3A5C_48D8_85C3_26F7F1EAE3A7_.wvu.FilterData" localSheetId="2" hidden="1">ПНП!$A$10:$E$30</definedName>
    <definedName name="Z_8CDDD5E3_3A5C_48D8_85C3_26F7F1EAE3A7_.wvu.FilterData" localSheetId="3" hidden="1">ППЦ!$A$10:$E$48</definedName>
    <definedName name="Z_8CDDD5E3_3A5C_48D8_85C3_26F7F1EAE3A7_.wvu.PrintArea" localSheetId="1" hidden="1">ДС!$A$1:$E$744</definedName>
    <definedName name="Z_8CDDD5E3_3A5C_48D8_85C3_26F7F1EAE3A7_.wvu.PrintArea" localSheetId="0" hidden="1">КС!$A$1:$E$765</definedName>
    <definedName name="Z_8CDDD5E3_3A5C_48D8_85C3_26F7F1EAE3A7_.wvu.PrintArea" localSheetId="4" hidden="1">ОЗ!$A$1:$E$124</definedName>
    <definedName name="Z_8CDDD5E3_3A5C_48D8_85C3_26F7F1EAE3A7_.wvu.PrintArea" localSheetId="2" hidden="1">ПНП!$A$1:$E$30</definedName>
    <definedName name="Z_8CDDD5E3_3A5C_48D8_85C3_26F7F1EAE3A7_.wvu.PrintArea" localSheetId="3" hidden="1">ППЦ!$A$1:$E$48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4" hidden="1">ОЗ!#REF!</definedName>
    <definedName name="Z_8CDDD5E3_3A5C_48D8_85C3_26F7F1EAE3A7_.wvu.Rows" localSheetId="2" hidden="1">ПНП!#REF!</definedName>
    <definedName name="Z_8CDDD5E3_3A5C_48D8_85C3_26F7F1EAE3A7_.wvu.Rows" localSheetId="3" hidden="1">ППЦ!#REF!</definedName>
    <definedName name="Z_9E47559B_84ED_4E46_9D0F_818364C79A64_.wvu.FilterData" localSheetId="1" hidden="1">ДС!$A$10:$E$744</definedName>
    <definedName name="Z_9E47559B_84ED_4E46_9D0F_818364C79A64_.wvu.FilterData" localSheetId="0" hidden="1">КС!$A$10:$E$765</definedName>
    <definedName name="Z_9E47559B_84ED_4E46_9D0F_818364C79A64_.wvu.FilterData" localSheetId="4" hidden="1">ОЗ!$A$10:$E$124</definedName>
    <definedName name="Z_9E47559B_84ED_4E46_9D0F_818364C79A64_.wvu.FilterData" localSheetId="2" hidden="1">ПНП!$A$10:$E$30</definedName>
    <definedName name="Z_9E47559B_84ED_4E46_9D0F_818364C79A64_.wvu.FilterData" localSheetId="3" hidden="1">ППЦ!$A$10:$E$48</definedName>
    <definedName name="Z_B19F39AE_704F_4E3F_9174_91AD9BE55198_.wvu.FilterData" localSheetId="1" hidden="1">ДС!$A$10:$E$744</definedName>
    <definedName name="Z_B19F39AE_704F_4E3F_9174_91AD9BE55198_.wvu.FilterData" localSheetId="0" hidden="1">КС!$A$10:$E$765</definedName>
    <definedName name="Z_B19F39AE_704F_4E3F_9174_91AD9BE55198_.wvu.FilterData" localSheetId="4" hidden="1">ОЗ!$A$10:$E$124</definedName>
    <definedName name="Z_B19F39AE_704F_4E3F_9174_91AD9BE55198_.wvu.FilterData" localSheetId="2" hidden="1">ПНП!$A$10:$E$30</definedName>
    <definedName name="Z_B19F39AE_704F_4E3F_9174_91AD9BE55198_.wvu.FilterData" localSheetId="3" hidden="1">ППЦ!$A$10:$E$48</definedName>
    <definedName name="Z_C493CDEA_D134_40C0_8D39_DDA57B251217_.wvu.FilterData" localSheetId="1" hidden="1">ДС!$A$10:$E$744</definedName>
    <definedName name="Z_C493CDEA_D134_40C0_8D39_DDA57B251217_.wvu.FilterData" localSheetId="0" hidden="1">КС!$A$10:$E$765</definedName>
    <definedName name="Z_C493CDEA_D134_40C0_8D39_DDA57B251217_.wvu.FilterData" localSheetId="4" hidden="1">ОЗ!$A$10:$E$124</definedName>
    <definedName name="Z_C493CDEA_D134_40C0_8D39_DDA57B251217_.wvu.FilterData" localSheetId="2" hidden="1">ПНП!$A$10:$E$30</definedName>
    <definedName name="Z_C493CDEA_D134_40C0_8D39_DDA57B251217_.wvu.FilterData" localSheetId="3" hidden="1">ППЦ!$A$10:$E$48</definedName>
    <definedName name="Z_C493CDEA_D134_40C0_8D39_DDA57B251217_.wvu.PrintArea" localSheetId="1" hidden="1">ДС!$A$1:$E$744</definedName>
    <definedName name="Z_C493CDEA_D134_40C0_8D39_DDA57B251217_.wvu.PrintArea" localSheetId="0" hidden="1">КС!$A$1:$E$765</definedName>
    <definedName name="Z_C493CDEA_D134_40C0_8D39_DDA57B251217_.wvu.PrintArea" localSheetId="4" hidden="1">ОЗ!$A$1:$E$124</definedName>
    <definedName name="Z_C493CDEA_D134_40C0_8D39_DDA57B251217_.wvu.PrintArea" localSheetId="2" hidden="1">ПНП!$A$1:$E$30</definedName>
    <definedName name="Z_C493CDEA_D134_40C0_8D39_DDA57B251217_.wvu.PrintArea" localSheetId="3" hidden="1">ППЦ!$A$1:$E$48</definedName>
    <definedName name="Z_C493CDEA_D134_40C0_8D39_DDA57B251217_.wvu.PrintTitles" localSheetId="1" hidden="1">ДС!$8:$9</definedName>
    <definedName name="Z_C493CDEA_D134_40C0_8D39_DDA57B251217_.wvu.PrintTitles" localSheetId="0" hidden="1">КС!$8:$9</definedName>
    <definedName name="Z_C493CDEA_D134_40C0_8D39_DDA57B251217_.wvu.PrintTitles" localSheetId="4" hidden="1">ОЗ!$8:$9</definedName>
    <definedName name="Z_C493CDEA_D134_40C0_8D39_DDA57B251217_.wvu.PrintTitles" localSheetId="2" hidden="1">ПНП!$8:$9</definedName>
    <definedName name="Z_C493CDEA_D134_40C0_8D39_DDA57B251217_.wvu.PrintTitles" localSheetId="3" hidden="1">ППЦ!$8:$9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4" hidden="1">ОЗ!#REF!,ОЗ!#REF!</definedName>
    <definedName name="Z_C493CDEA_D134_40C0_8D39_DDA57B251217_.wvu.Rows" localSheetId="2" hidden="1">ПНП!#REF!,ПНП!#REF!</definedName>
    <definedName name="Z_C493CDEA_D134_40C0_8D39_DDA57B251217_.wvu.Rows" localSheetId="3" hidden="1">ППЦ!#REF!,ППЦ!#REF!</definedName>
    <definedName name="Z_C581C282_CB88_4D6E_8EF4_E37BB2DF46D9_.wvu.Cols" localSheetId="1" hidden="1">ДС!$BD:$BS,ДС!$BU:$CA,ДС!$KZ:$LO,ДС!$LQ:$LW,ДС!$UV:$VK,ДС!$VM:$VS,ДС!$AER:$AFG,ДС!$AFI:$AFO,ДС!$AON:$APC,ДС!$APE:$APK,ДС!$AYJ:$AYY,ДС!$AZA:$AZG,ДС!$BIF:$BIU,ДС!$BIW:$BJC,ДС!$BSB:$BSQ,ДС!$BSS:$BSY,ДС!$CBX:$CCM,ДС!$CCO:$CCU,ДС!$CLT:$CMI,ДС!$CMK:$CMQ,ДС!$CVP:$CWE,ДС!$CWG:$CWM,ДС!$DFL:$DGA,ДС!$DGC:$DGI,ДС!$DPH:$DPW,ДС!$DPY:$DQE,ДС!$DZD:$DZS,ДС!$DZU:$EAA,ДС!$EIZ:$EJO,ДС!$EJQ:$EJW,ДС!$ESV:$ETK,ДС!$ETM:$ETS,ДС!$FCR:$FDG,ДС!$FDI:$FDO,ДС!$FMN:$FNC,ДС!$FNE:$FNK,ДС!$FWJ:$FWY,ДС!$FXA:$FXG,ДС!$GGF:$GGU,ДС!$GGW:$GHC,ДС!$GQB:$GQQ,ДС!$GQS:$GQY,ДС!$GZX:$HAM,ДС!$HAO:$HAU,ДС!$HJT:$HKI,ДС!$HKK:$HKQ,ДС!$HTP:$HUE,ДС!$HUG:$HUM,ДС!$IDL:$IEA,ДС!$IEC:$IEI,ДС!$INH:$INW,ДС!$INY:$IOE,ДС!$IXD:$IXS,ДС!$IXU:$IYA,ДС!$JGZ:$JHO,ДС!$JHQ:$JHW,ДС!$JQV:$JRK,ДС!$JRM:$JRS,ДС!$KAR:$KBG,ДС!$KBI:$KBO,ДС!$KKN:$KLC,ДС!$KLE:$KLK,ДС!$KUJ:$KUY,ДС!$KVA:$KVG,ДС!$LEF:$LEU,ДС!$LEW:$LFC,ДС!$LOB:$LOQ,ДС!$LOS:$LOY,ДС!$LXX:$LYM,ДС!$LYO:$LYU,ДС!$MHT:$MII,ДС!$MIK:$MIQ,ДС!$MRP:$MSE,ДС!$MSG:$MSM,ДС!$NBL:$NCA,ДС!$NCC:$NCI,ДС!$NLH:$NLW,ДС!$NLY:$NME,ДС!$NVD:$NVS,ДС!$NVU:$NWA,ДС!$OEZ:$OFO,ДС!$OFQ:$OFW,ДС!$OOV:$OPK,ДС!$OPM:$OPS,ДС!$OYR:$OZG,ДС!$OZI:$OZO,ДС!$PIN:$PJC,ДС!$PJE:$PJK,ДС!$PSJ:$PSY,ДС!$PTA:$PTG,ДС!$QCF:$QCU,ДС!$QCW:$QDC,ДС!$QMB:$QMQ,ДС!$QMS:$QMY,ДС!$QVX:$QWM,ДС!$QWO:$QWU,ДС!$RFT:$RGI,ДС!$RGK:$RGQ,ДС!$RPP:$RQE,ДС!$RQG:$RQM,ДС!$RZL:$SAA,ДС!$SAC:$SAI,ДС!$SJH:$SJW,ДС!$SJY:$SKE,ДС!$STD:$STS,ДС!$STU:$SUA,ДС!$TCZ:$TDO,ДС!$TDQ:$TDW,ДС!$TMV:$TNK,ДС!$TNM:$TNS,ДС!$TWR:$TXG,ДС!$TXI:$TXO,ДС!$UGN:$UHC,ДС!$UHE:$UHK,ДС!$UQJ:$UQY,ДС!$URA:$URG,ДС!$VAF:$VAU,ДС!$VAW:$VBC,ДС!$VKB:$VKQ,ДС!$VKS:$VKY,ДС!$VTX:$VUM,ДС!$VUO:$VUU,ДС!$WDT:$WEI,ДС!$WEK:$WEQ,ДС!$WNP:$WOE,ДС!$WOG:$WOM</definedName>
    <definedName name="Z_C581C282_CB88_4D6E_8EF4_E37BB2DF46D9_.wvu.Cols" localSheetId="0" hidden="1">КС!$BB:$BQ,КС!$BS:$BY,КС!$KX:$LM,КС!$LO:$LU,КС!$UT:$VI,КС!$VK:$VQ,КС!$AEP:$AFE,КС!$AFG:$AFM,КС!$AOL:$APA,КС!$APC:$API,КС!$AYH:$AYW,КС!$AYY:$AZE,КС!$BID:$BIS,КС!$BIU:$BJA,КС!$BRZ:$BSO,КС!$BSQ:$BSW,КС!$CBV:$CCK,КС!$CCM:$CCS,КС!$CLR:$CMG,КС!$CMI:$CMO,КС!$CVN:$CWC,КС!$CWE:$CWK,КС!$DFJ:$DFY,КС!$DGA:$DGG,КС!$DPF:$DPU,КС!$DPW:$DQC,КС!$DZB:$DZQ,КС!$DZS:$DZY,КС!$EIX:$EJM,КС!$EJO:$EJU,КС!$EST:$ETI,КС!$ETK:$ETQ,КС!$FCP:$FDE,КС!$FDG:$FDM,КС!$FML:$FNA,КС!$FNC:$FNI,КС!$FWH:$FWW,КС!$FWY:$FXE,КС!$GGD:$GGS,КС!$GGU:$GHA,КС!$GPZ:$GQO,КС!$GQQ:$GQW,КС!$GZV:$HAK,КС!$HAM:$HAS,КС!$HJR:$HKG,КС!$HKI:$HKO,КС!$HTN:$HUC,КС!$HUE:$HUK,КС!$IDJ:$IDY,КС!$IEA:$IEG,КС!$INF:$INU,КС!$INW:$IOC,КС!$IXB:$IXQ,КС!$IXS:$IXY,КС!$JGX:$JHM,КС!$JHO:$JHU,КС!$JQT:$JRI,КС!$JRK:$JRQ,КС!$KAP:$KBE,КС!$KBG:$KBM,КС!$KKL:$KLA,КС!$KLC:$KLI,КС!$KUH:$KUW,КС!$KUY:$KVE,КС!$LED:$LES,КС!$LEU:$LFA,КС!$LNZ:$LOO,КС!$LOQ:$LOW,КС!$LXV:$LYK,КС!$LYM:$LYS,КС!$MHR:$MIG,КС!$MII:$MIO,КС!$MRN:$MSC,КС!$MSE:$MSK,КС!$NBJ:$NBY,КС!$NCA:$NCG,КС!$NLF:$NLU,КС!$NLW:$NMC,КС!$NVB:$NVQ,КС!$NVS:$NVY,КС!$OEX:$OFM,КС!$OFO:$OFU,КС!$OOT:$OPI,КС!$OPK:$OPQ,КС!$OYP:$OZE,КС!$OZG:$OZM,КС!$PIL:$PJA,КС!$PJC:$PJI,КС!$PSH:$PSW,КС!$PSY:$PTE,КС!$QCD:$QCS,КС!$QCU:$QDA,КС!$QLZ:$QMO,КС!$QMQ:$QMW,КС!$QVV:$QWK,КС!$QWM:$QWS,КС!$RFR:$RGG,КС!$RGI:$RGO,КС!$RPN:$RQC,КС!$RQE:$RQK,КС!$RZJ:$RZY,КС!$SAA:$SAG,КС!$SJF:$SJU,КС!$SJW:$SKC,КС!$STB:$STQ,КС!$STS:$STY,КС!$TCX:$TDM,КС!$TDO:$TDU,КС!$TMT:$TNI,КС!$TNK:$TNQ,КС!$TWP:$TXE,КС!$TXG:$TXM,КС!$UGL:$UHA,КС!$UHC:$UHI,КС!$UQH:$UQW,КС!$UQY:$URE,КС!$VAD:$VAS,КС!$VAU:$VBA,КС!$VJZ:$VKO,КС!$VKQ:$VKW,КС!$VTV:$VUK,КС!$VUM:$VUS,КС!$WDR:$WEG,КС!$WEI:$WEO,КС!$WNN:$WOC,КС!$WOE:$WOK</definedName>
    <definedName name="Z_C581C282_CB88_4D6E_8EF4_E37BB2DF46D9_.wvu.Cols" localSheetId="4" hidden="1">ОЗ!$AP:$BE,ОЗ!$BG:$BM,ОЗ!$KL:$LA,ОЗ!$LC:$LI,ОЗ!$UH:$UW,ОЗ!$UY:$VE,ОЗ!$AED:$AES,ОЗ!$AEU:$AFA,ОЗ!$ANZ:$AOO,ОЗ!$AOQ:$AOW,ОЗ!$AXV:$AYK,ОЗ!$AYM:$AYS,ОЗ!$BHR:$BIG,ОЗ!$BII:$BIO,ОЗ!$BRN:$BSC,ОЗ!$BSE:$BSK,ОЗ!$CBJ:$CBY,ОЗ!$CCA:$CCG,ОЗ!$CLF:$CLU,ОЗ!$CLW:$CMC,ОЗ!$CVB:$CVQ,ОЗ!$CVS:$CVY,ОЗ!$DEX:$DFM,ОЗ!$DFO:$DFU,ОЗ!$DOT:$DPI,ОЗ!$DPK:$DPQ,ОЗ!$DYP:$DZE,ОЗ!$DZG:$DZM,ОЗ!$EIL:$EJA,ОЗ!$EJC:$EJI,ОЗ!$ESH:$ESW,ОЗ!$ESY:$ETE,ОЗ!$FCD:$FCS,ОЗ!$FCU:$FDA,ОЗ!$FLZ:$FMO,ОЗ!$FMQ:$FMW,ОЗ!$FVV:$FWK,ОЗ!$FWM:$FWS,ОЗ!$GFR:$GGG,ОЗ!$GGI:$GGO,ОЗ!$GPN:$GQC,ОЗ!$GQE:$GQK,ОЗ!$GZJ:$GZY,ОЗ!$HAA:$HAG,ОЗ!$HJF:$HJU,ОЗ!$HJW:$HKC,ОЗ!$HTB:$HTQ,ОЗ!$HTS:$HTY,ОЗ!$ICX:$IDM,ОЗ!$IDO:$IDU,ОЗ!$IMT:$INI,ОЗ!$INK:$INQ,ОЗ!$IWP:$IXE,ОЗ!$IXG:$IXM,ОЗ!$JGL:$JHA,ОЗ!$JHC:$JHI,ОЗ!$JQH:$JQW,ОЗ!$JQY:$JRE,ОЗ!$KAD:$KAS,ОЗ!$KAU:$KBA,ОЗ!$KJZ:$KKO,ОЗ!$KKQ:$KKW,ОЗ!$KTV:$KUK,ОЗ!$KUM:$KUS,ОЗ!$LDR:$LEG,ОЗ!$LEI:$LEO,ОЗ!$LNN:$LOC,ОЗ!$LOE:$LOK,ОЗ!$LXJ:$LXY,ОЗ!$LYA:$LYG,ОЗ!$MHF:$MHU,ОЗ!$MHW:$MIC,ОЗ!$MRB:$MRQ,ОЗ!$MRS:$MRY,ОЗ!$NAX:$NBM,ОЗ!$NBO:$NBU,ОЗ!$NKT:$NLI,ОЗ!$NLK:$NLQ,ОЗ!$NUP:$NVE,ОЗ!$NVG:$NVM,ОЗ!$OEL:$OFA,ОЗ!$OFC:$OFI,ОЗ!$OOH:$OOW,ОЗ!$OOY:$OPE,ОЗ!$OYD:$OYS,ОЗ!$OYU:$OZA,ОЗ!$PHZ:$PIO,ОЗ!$PIQ:$PIW,ОЗ!$PRV:$PSK,ОЗ!$PSM:$PSS,ОЗ!$QBR:$QCG,ОЗ!$QCI:$QCO,ОЗ!$QLN:$QMC,ОЗ!$QME:$QMK,ОЗ!$QVJ:$QVY,ОЗ!$QWA:$QWG,ОЗ!$RFF:$RFU,ОЗ!$RFW:$RGC,ОЗ!$RPB:$RPQ,ОЗ!$RPS:$RPY,ОЗ!$RYX:$RZM,ОЗ!$RZO:$RZU,ОЗ!$SIT:$SJI,ОЗ!$SJK:$SJQ,ОЗ!$SSP:$STE,ОЗ!$STG:$STM,ОЗ!$TCL:$TDA,ОЗ!$TDC:$TDI,ОЗ!$TMH:$TMW,ОЗ!$TMY:$TNE,ОЗ!$TWD:$TWS,ОЗ!$TWU:$TXA,ОЗ!$UFZ:$UGO,ОЗ!$UGQ:$UGW,ОЗ!$UPV:$UQK,ОЗ!$UQM:$UQS,ОЗ!$UZR:$VAG,ОЗ!$VAI:$VAO,ОЗ!$VJN:$VKC,ОЗ!$VKE:$VKK,ОЗ!$VTJ:$VTY,ОЗ!$VUA:$VUG,ОЗ!$WDF:$WDU,ОЗ!$WDW:$WEC,ОЗ!$WNB:$WNQ,ОЗ!$WNS:$WNY</definedName>
    <definedName name="Z_C581C282_CB88_4D6E_8EF4_E37BB2DF46D9_.wvu.Cols" localSheetId="2" hidden="1">ПНП!$AP:$BE,ПНП!$BG:$BM,ПНП!$KL:$LA,ПНП!$LC:$LI,ПНП!$UH:$UW,ПНП!$UY:$VE,ПНП!$AED:$AES,ПНП!$AEU:$AFA,ПНП!$ANZ:$AOO,ПНП!$AOQ:$AOW,ПНП!$AXV:$AYK,ПНП!$AYM:$AYS,ПНП!$BHR:$BIG,ПНП!$BII:$BIO,ПНП!$BRN:$BSC,ПНП!$BSE:$BSK,ПНП!$CBJ:$CBY,ПНП!$CCA:$CCG,ПНП!$CLF:$CLU,ПНП!$CLW:$CMC,ПНП!$CVB:$CVQ,ПНП!$CVS:$CVY,ПНП!$DEX:$DFM,ПНП!$DFO:$DFU,ПНП!$DOT:$DPI,ПНП!$DPK:$DPQ,ПНП!$DYP:$DZE,ПНП!$DZG:$DZM,ПНП!$EIL:$EJA,ПНП!$EJC:$EJI,ПНП!$ESH:$ESW,ПНП!$ESY:$ETE,ПНП!$FCD:$FCS,ПНП!$FCU:$FDA,ПНП!$FLZ:$FMO,ПНП!$FMQ:$FMW,ПНП!$FVV:$FWK,ПНП!$FWM:$FWS,ПНП!$GFR:$GGG,ПНП!$GGI:$GGO,ПНП!$GPN:$GQC,ПНП!$GQE:$GQK,ПНП!$GZJ:$GZY,ПНП!$HAA:$HAG,ПНП!$HJF:$HJU,ПНП!$HJW:$HKC,ПНП!$HTB:$HTQ,ПНП!$HTS:$HTY,ПНП!$ICX:$IDM,ПНП!$IDO:$IDU,ПНП!$IMT:$INI,ПНП!$INK:$INQ,ПНП!$IWP:$IXE,ПНП!$IXG:$IXM,ПНП!$JGL:$JHA,ПНП!$JHC:$JHI,ПНП!$JQH:$JQW,ПНП!$JQY:$JRE,ПНП!$KAD:$KAS,ПНП!$KAU:$KBA,ПНП!$KJZ:$KKO,ПНП!$KKQ:$KKW,ПНП!$KTV:$KUK,ПНП!$KUM:$KUS,ПНП!$LDR:$LEG,ПНП!$LEI:$LEO,ПНП!$LNN:$LOC,ПНП!$LOE:$LOK,ПНП!$LXJ:$LXY,ПНП!$LYA:$LYG,ПНП!$MHF:$MHU,ПНП!$MHW:$MIC,ПНП!$MRB:$MRQ,ПНП!$MRS:$MRY,ПНП!$NAX:$NBM,ПНП!$NBO:$NBU,ПНП!$NKT:$NLI,ПНП!$NLK:$NLQ,ПНП!$NUP:$NVE,ПНП!$NVG:$NVM,ПНП!$OEL:$OFA,ПНП!$OFC:$OFI,ПНП!$OOH:$OOW,ПНП!$OOY:$OPE,ПНП!$OYD:$OYS,ПНП!$OYU:$OZA,ПНП!$PHZ:$PIO,ПНП!$PIQ:$PIW,ПНП!$PRV:$PSK,ПНП!$PSM:$PSS,ПНП!$QBR:$QCG,ПНП!$QCI:$QCO,ПНП!$QLN:$QMC,ПНП!$QME:$QMK,ПНП!$QVJ:$QVY,ПНП!$QWA:$QWG,ПНП!$RFF:$RFU,ПНП!$RFW:$RGC,ПНП!$RPB:$RPQ,ПНП!$RPS:$RPY,ПНП!$RYX:$RZM,ПНП!$RZO:$RZU,ПНП!$SIT:$SJI,ПНП!$SJK:$SJQ,ПНП!$SSP:$STE,ПНП!$STG:$STM,ПНП!$TCL:$TDA,ПНП!$TDC:$TDI,ПНП!$TMH:$TMW,ПНП!$TMY:$TNE,ПНП!$TWD:$TWS,ПНП!$TWU:$TXA,ПНП!$UFZ:$UGO,ПНП!$UGQ:$UGW,ПНП!$UPV:$UQK,ПНП!$UQM:$UQS,ПНП!$UZR:$VAG,ПНП!$VAI:$VAO,ПНП!$VJN:$VKC,ПНП!$VKE:$VKK,ПНП!$VTJ:$VTY,ПНП!$VUA:$VUG,ПНП!$WDF:$WDU,ПНП!$WDW:$WEC,ПНП!$WNB:$WNQ,ПНП!$WNS:$WNY</definedName>
    <definedName name="Z_C581C282_CB88_4D6E_8EF4_E37BB2DF46D9_.wvu.Cols" localSheetId="3" hidden="1">ППЦ!$BB:$BQ,ППЦ!$BS:$BY,ППЦ!$KX:$LM,ППЦ!$LO:$LU,ППЦ!$UT:$VI,ППЦ!$VK:$VQ,ППЦ!$AEP:$AFE,ППЦ!$AFG:$AFM,ППЦ!$AOL:$APA,ППЦ!$APC:$API,ППЦ!$AYH:$AYW,ППЦ!$AYY:$AZE,ППЦ!$BID:$BIS,ППЦ!$BIU:$BJA,ППЦ!$BRZ:$BSO,ППЦ!$BSQ:$BSW,ППЦ!$CBV:$CCK,ППЦ!$CCM:$CCS,ППЦ!$CLR:$CMG,ППЦ!$CMI:$CMO,ППЦ!$CVN:$CWC,ППЦ!$CWE:$CWK,ППЦ!$DFJ:$DFY,ППЦ!$DGA:$DGG,ППЦ!$DPF:$DPU,ППЦ!$DPW:$DQC,ППЦ!$DZB:$DZQ,ППЦ!$DZS:$DZY,ППЦ!$EIX:$EJM,ППЦ!$EJO:$EJU,ППЦ!$EST:$ETI,ППЦ!$ETK:$ETQ,ППЦ!$FCP:$FDE,ППЦ!$FDG:$FDM,ППЦ!$FML:$FNA,ППЦ!$FNC:$FNI,ППЦ!$FWH:$FWW,ППЦ!$FWY:$FXE,ППЦ!$GGD:$GGS,ППЦ!$GGU:$GHA,ППЦ!$GPZ:$GQO,ППЦ!$GQQ:$GQW,ППЦ!$GZV:$HAK,ППЦ!$HAM:$HAS,ППЦ!$HJR:$HKG,ППЦ!$HKI:$HKO,ППЦ!$HTN:$HUC,ППЦ!$HUE:$HUK,ППЦ!$IDJ:$IDY,ППЦ!$IEA:$IEG,ППЦ!$INF:$INU,ППЦ!$INW:$IOC,ППЦ!$IXB:$IXQ,ППЦ!$IXS:$IXY,ППЦ!$JGX:$JHM,ППЦ!$JHO:$JHU,ППЦ!$JQT:$JRI,ППЦ!$JRK:$JRQ,ППЦ!$KAP:$KBE,ППЦ!$KBG:$KBM,ППЦ!$KKL:$KLA,ППЦ!$KLC:$KLI,ППЦ!$KUH:$KUW,ППЦ!$KUY:$KVE,ППЦ!$LED:$LES,ППЦ!$LEU:$LFA,ППЦ!$LNZ:$LOO,ППЦ!$LOQ:$LOW,ППЦ!$LXV:$LYK,ППЦ!$LYM:$LYS,ППЦ!$MHR:$MIG,ППЦ!$MII:$MIO,ППЦ!$MRN:$MSC,ППЦ!$MSE:$MSK,ППЦ!$NBJ:$NBY,ППЦ!$NCA:$NCG,ППЦ!$NLF:$NLU,ППЦ!$NLW:$NMC,ППЦ!$NVB:$NVQ,ППЦ!$NVS:$NVY,ППЦ!$OEX:$OFM,ППЦ!$OFO:$OFU,ППЦ!$OOT:$OPI,ППЦ!$OPK:$OPQ,ППЦ!$OYP:$OZE,ППЦ!$OZG:$OZM,ППЦ!$PIL:$PJA,ППЦ!$PJC:$PJI,ППЦ!$PSH:$PSW,ППЦ!$PSY:$PTE,ППЦ!$QCD:$QCS,ППЦ!$QCU:$QDA,ППЦ!$QLZ:$QMO,ППЦ!$QMQ:$QMW,ППЦ!$QVV:$QWK,ППЦ!$QWM:$QWS,ППЦ!$RFR:$RGG,ППЦ!$RGI:$RGO,ППЦ!$RPN:$RQC,ППЦ!$RQE:$RQK,ППЦ!$RZJ:$RZY,ППЦ!$SAA:$SAG,ППЦ!$SJF:$SJU,ППЦ!$SJW:$SKC,ППЦ!$STB:$STQ,ППЦ!$STS:$STY,ППЦ!$TCX:$TDM,ППЦ!$TDO:$TDU,ППЦ!$TMT:$TNI,ППЦ!$TNK:$TNQ,ППЦ!$TWP:$TXE,ППЦ!$TXG:$TXM,ППЦ!$UGL:$UHA,ППЦ!$UHC:$UHI,ППЦ!$UQH:$UQW,ППЦ!$UQY:$URE,ППЦ!$VAD:$VAS,ППЦ!$VAU:$VBA,ППЦ!$VJZ:$VKO,ППЦ!$VKQ:$VKW,ППЦ!$VTV:$VUK,ППЦ!$VUM:$VUS,ППЦ!$WDR:$WEG,ППЦ!$WEI:$WEO,ППЦ!$WNN:$WOC,ППЦ!$WOE:$WOK</definedName>
    <definedName name="Z_C581C282_CB88_4D6E_8EF4_E37BB2DF46D9_.wvu.PrintArea" localSheetId="1" hidden="1">ДС!$C$1:$E$744</definedName>
    <definedName name="Z_C581C282_CB88_4D6E_8EF4_E37BB2DF46D9_.wvu.PrintArea" localSheetId="0" hidden="1">КС!$C$1:$E$765</definedName>
    <definedName name="Z_C581C282_CB88_4D6E_8EF4_E37BB2DF46D9_.wvu.PrintArea" localSheetId="4" hidden="1">ОЗ!$C$1:$E$124</definedName>
    <definedName name="Z_C581C282_CB88_4D6E_8EF4_E37BB2DF46D9_.wvu.PrintArea" localSheetId="2" hidden="1">ПНП!$C$1:$E$30</definedName>
    <definedName name="Z_C581C282_CB88_4D6E_8EF4_E37BB2DF46D9_.wvu.PrintArea" localSheetId="3" hidden="1">ППЦ!$C$1:$E$48</definedName>
    <definedName name="Z_CBB44E90_98BD_479C_BA05_2CFF86A19FB8_.wvu.FilterData" localSheetId="1" hidden="1">ДС!$A$10:$E$744</definedName>
    <definedName name="Z_CBB44E90_98BD_479C_BA05_2CFF86A19FB8_.wvu.FilterData" localSheetId="0" hidden="1">КС!$A$10:$E$765</definedName>
    <definedName name="Z_CBB44E90_98BD_479C_BA05_2CFF86A19FB8_.wvu.FilterData" localSheetId="4" hidden="1">ОЗ!$A$10:$E$124</definedName>
    <definedName name="Z_CBB44E90_98BD_479C_BA05_2CFF86A19FB8_.wvu.FilterData" localSheetId="2" hidden="1">ПНП!$A$10:$E$30</definedName>
    <definedName name="Z_CBB44E90_98BD_479C_BA05_2CFF86A19FB8_.wvu.FilterData" localSheetId="3" hidden="1">ППЦ!$A$10:$E$48</definedName>
    <definedName name="_xlnm.Print_Titles" localSheetId="1">ДС!$8:$9</definedName>
    <definedName name="_xlnm.Print_Titles" localSheetId="0">КС!$8:$9</definedName>
    <definedName name="_xlnm.Print_Titles" localSheetId="4">ОЗ!$8:$9</definedName>
    <definedName name="_xlnm.Print_Titles" localSheetId="2">ПНП!$8:$9</definedName>
    <definedName name="_xlnm.Print_Titles" localSheetId="3">ППЦ!$8:$9</definedName>
    <definedName name="_xlnm.Print_Area" localSheetId="1">ДС!$A$1:$I$767</definedName>
    <definedName name="_xlnm.Print_Area" localSheetId="0">КС!$A$1:$I$788</definedName>
    <definedName name="_xlnm.Print_Area" localSheetId="4">ОЗ!$A$1:$I$149</definedName>
    <definedName name="_xlnm.Print_Area" localSheetId="5">'Перечень ФАПов'!$A$1:$L$116</definedName>
    <definedName name="_xlnm.Print_Area" localSheetId="2">ПНП!$A$1:$I$53</definedName>
    <definedName name="_xlnm.Print_Area" localSheetId="3">ППЦ!$A$1:$I$71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<sst xmlns="http://schemas.openxmlformats.org/spreadsheetml/2006/main" count="9064" uniqueCount="320">
  <si>
    <t>Приложение 9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</si>
  <si>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</si>
  <si>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</si>
  <si>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31 октября 2023 г. № 13</t>
  </si>
  <si>
    <t>Расчет подушевого норматива финансирования медицинской помощи, оказанной в условиях круглосуточного стационара 
в октябре 2023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</si>
  <si>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</si>
  <si>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</si>
  <si>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</si>
  <si>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</si>
  <si>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ИТОГО</t>
  </si>
  <si>
    <t>в том числе</t>
  </si>
  <si>
    <t>ООО "Альфа Страхование-ОМС"</t>
  </si>
  <si>
    <t>АО "СК" СОГАЗ-Мед"</t>
  </si>
  <si>
    <t>АСП ООО 
"Капитал МС"</t>
  </si>
  <si>
    <t>БУ "Белоярская районная больница"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</si>
  <si>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</si>
  <si>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</si>
  <si>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</si>
  <si>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</si>
  <si>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</si>
  <si>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</si>
  <si>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</si>
  <si>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</si>
  <si>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</si>
  <si>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</si>
  <si>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</si>
  <si>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</si>
  <si>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</si>
  <si>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</si>
  <si>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</si>
  <si>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</si>
  <si>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</si>
  <si>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</si>
  <si>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</si>
  <si>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</si>
  <si>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</si>
  <si>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</si>
  <si>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</si>
  <si>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</si>
  <si>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</si>
  <si>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</si>
  <si>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</si>
  <si>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</si>
  <si>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</si>
  <si>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</si>
  <si>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</si>
  <si>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</si>
  <si>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</si>
  <si>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</si>
  <si>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</si>
  <si>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</si>
  <si>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</si>
  <si>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</si>
  <si>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</si>
  <si>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</si>
  <si>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</si>
  <si>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</si>
  <si>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</si>
  <si>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</si>
  <si>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</si>
  <si>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</si>
  <si>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</si>
  <si>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</si>
  <si>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</si>
  <si>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</si>
  <si>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</si>
  <si>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</si>
  <si>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</si>
  <si>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</si>
  <si>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</si>
  <si>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</si>
  <si>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</si>
  <si>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</si>
  <si>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</si>
  <si>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</si>
  <si>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</si>
  <si>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</si>
  <si>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</si>
  <si>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</si>
  <si>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</si>
  <si>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</si>
  <si>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</si>
  <si>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</si>
  <si>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</si>
  <si>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</si>
  <si>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</si>
  <si>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</si>
  <si>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</si>
  <si>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</si>
  <si>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</si>
  <si>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</si>
  <si>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</si>
  <si>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</si>
  <si>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</si>
  <si>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</si>
  <si>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</si>
  <si>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</si>
  <si>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</si>
  <si>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</si>
  <si>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</si>
  <si>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"Лангепасская городская больница"</t>
  </si>
  <si>
    <t>БУ "Ханты-Мансийская районная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</si>
  <si>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</si>
  <si>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</si>
  <si>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</si>
  <si>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</si>
  <si>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+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</si>
  <si>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</si>
  <si>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</si>
  <si>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</si>
  <si>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</si>
  <si>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</si>
  <si>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</si>
  <si>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</si>
  <si>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</si>
  <si>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</si>
  <si>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</si>
  <si>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</si>
  <si>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</si>
  <si>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</si>
  <si>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</si>
  <si>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</si>
  <si>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Е.Н. Иванникова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</si>
  <si>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</si>
  <si>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</si>
  <si>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</si>
  <si>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10</t>
  </si>
  <si>
    <t>Расчет подушевого норматива финансирования медицинской помощи, оказанной в условиях дневного стационара 
в октябре 2023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</si>
  <si>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</si>
  <si>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</si>
  <si>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</si>
  <si>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</si>
  <si>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</si>
  <si>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</si>
  <si>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</si>
  <si>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</si>
  <si>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</si>
  <si>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</si>
  <si>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</si>
  <si>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</si>
  <si>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</si>
  <si>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</si>
  <si>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</si>
  <si>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</si>
  <si>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</si>
  <si>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</si>
  <si>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</si>
  <si>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</si>
  <si>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</si>
  <si>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</si>
  <si>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</si>
  <si>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</si>
  <si>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</si>
  <si>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</si>
  <si>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</si>
  <si>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</si>
  <si>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</si>
  <si>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</si>
  <si>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</si>
  <si>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</si>
  <si>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</si>
  <si>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</si>
  <si>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</si>
  <si>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</si>
  <si>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</si>
  <si>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</si>
  <si>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</si>
  <si>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</si>
  <si>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</si>
  <si>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</si>
  <si>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</si>
  <si>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</si>
  <si>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</si>
  <si>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</si>
  <si>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</si>
  <si>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</si>
  <si>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</si>
  <si>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</si>
  <si>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</si>
  <si>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</si>
  <si>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</si>
  <si>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</si>
  <si>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</si>
  <si>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</si>
  <si>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</si>
  <si>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</si>
  <si>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</si>
  <si>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</si>
  <si>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</si>
  <si>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</si>
  <si>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</si>
  <si>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</si>
  <si>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</si>
  <si>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</si>
  <si>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</si>
  <si>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</si>
  <si>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</si>
  <si>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11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</si>
  <si>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октябре 2023 года из средств ОМС</t>
  </si>
  <si>
    <t>ПНП</t>
  </si>
  <si>
    <t>Приложение 12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</si>
  <si>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октябре 2023 года из средств ОМС</t>
  </si>
  <si>
    <t>ППЦ</t>
  </si>
  <si>
    <t>БУ "Центр общей врачебной практики"</t>
  </si>
  <si>
    <t>БУ "Сургутская районная поликлиника"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</si>
  <si>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</si>
  <si>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</si>
  <si>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</si>
  <si>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</si>
  <si>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</si>
  <si>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</si>
  <si>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</si>
  <si>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</si>
  <si>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</si>
  <si>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</si>
  <si>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</si>
  <si>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</si>
  <si>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</si>
  <si>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</si>
  <si>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</si>
  <si>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</si>
  <si>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13</t>
  </si>
  <si>
    <t>Расчет подушевого норматива финансирования медицинской помощи, оказанной в амбулаторных условиях по обращениям по заболеванию 
в октябре 2023 года из средств ОМС</t>
  </si>
  <si>
    <t>ОЗ</t>
  </si>
  <si>
    <t>ОЗ в АУ (без стоматологии, диагностических (лабораторных) исследований, ОЗ при МР)</t>
  </si>
  <si>
    <t>1.1</t>
  </si>
  <si>
    <t>ОЗ при диспансерном наблюдении детей (ОЗ при ДН)</t>
  </si>
  <si>
    <t>1.5</t>
  </si>
  <si>
    <t>Приложение 14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</si>
  <si>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</si>
  <si>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октябре 2023 года из средств ОМС</t>
  </si>
  <si>
    <t>Код МО (код с.п.)</t>
  </si>
  <si>
    <t>Наименование медицинской организации
(фельдшерско-акушерского пункта)</t>
  </si>
  <si>
    <t>АСП ООО "Капитал МС"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</si>
  <si>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</si>
  <si>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</si>
  <si>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</si>
  <si>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</si>
  <si>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</si>
  <si>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</si>
  <si>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</si>
  <si>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</si>
  <si>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</si>
  <si>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</si>
  <si>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</si>
  <si>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</si>
  <si>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</si>
  <si>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</si>
  <si>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</si>
  <si>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</si>
  <si>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</si>
  <si>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</si>
  <si>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</si>
  <si>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</si>
  <si>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</si>
  <si>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</si>
  <si>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</si>
  <si>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</si>
  <si>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</si>
  <si>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</si>
  <si>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</si>
  <si>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</si>
  <si>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</si>
  <si>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</si>
  <si>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</si>
  <si>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</si>
  <si>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</si>
  <si>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</si>
  <si>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</si>
  <si>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</si>
  <si>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</si>
  <si>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</si>
  <si>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</si>
  <si>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</si>
  <si>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</si>
  <si>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</si>
  <si>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</si>
  <si>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АСС.ГПЗ</t>
  </si>
  <si>
    <t>ФАП п. Тром-Аган</t>
  </si>
  <si>
    <t>ФП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</si>
  <si>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</si>
  <si>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</si>
  <si>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</si>
  <si>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</si>
  <si>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</si>
  <si>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</si>
  <si>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</si>
  <si>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</si>
  <si>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</si>
  <si>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</si>
  <si>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</si>
  <si>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</si>
  <si>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</si>
  <si>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</si>
  <si>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</si>
  <si>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</si>
  <si>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</si>
  <si>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</si>
  <si>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</si>
  <si>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</si>
  <si>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</si>
  <si>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</si>
  <si>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</si>
  <si>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- 68 (из них 66 - ФАП, 2 - ФП)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</si>
  <si>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</si>
  <si>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</si>
  <si>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</si>
  <si>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</si>
  <si>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>Член комиссии, 
директор Ханты-Мансийского филиала 
ООО «АльфаСтрахование-ОМС»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</si>
  <si>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</si>
  <si>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</si>
  <si>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0,00</t>
  </si>
  <si>
    <t/>
  </si>
  <si>
    <t>Председатель комиссии на заседании 31.10.2023,
заместитель директора Департамента здравоохранения 
Ханты-Мансийского автономного округа-Югры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</si>
  <si>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</si>
  <si>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 член Ассоциации работников здравоохранения Ханты-Мансийского автономного округа-Югры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</si>
  <si>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</si>
  <si>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Член комиссии, 
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</si>
  <si>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
член Ассоциации работников здравоохранения
Ханты-Мансийского автономного округа-Югры</t>
  </si>
  <si>
    <t>Член комиссии,
председатель Сургутской территориальной организации 
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</si>
</sst>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15" fillId="0" borderId="0"/>
    <xf numFmtId="0" fontId="4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4" fillId="0" borderId="0"/>
  </cellStyleXfs>
  <cellXfs count="109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0" applyFont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4" fontId="7" fillId="0" borderId="0" xfId="2" applyNumberFormat="1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right" vertical="center"/>
    </xf>
    <xf numFmtId="49" fontId="10" fillId="0" borderId="1" xfId="2" applyNumberFormat="1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right" vertical="center"/>
    </xf>
    <xf numFmtId="4" fontId="10" fillId="0" borderId="0" xfId="1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 indent="2"/>
    </xf>
    <xf numFmtId="49" fontId="3" fillId="0" borderId="1" xfId="2" applyNumberFormat="1" applyFont="1" applyBorder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10" fillId="2" borderId="1" xfId="5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right" vertical="center"/>
    </xf>
    <xf numFmtId="49" fontId="10" fillId="2" borderId="1" xfId="2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center" wrapText="1"/>
    </xf>
    <xf numFmtId="0" fontId="5" fillId="0" borderId="0" xfId="0" applyFont="1"/>
    <xf numFmtId="4" fontId="3" fillId="0" borderId="0" xfId="2" applyNumberFormat="1" applyFont="1"/>
    <xf numFmtId="0" fontId="11" fillId="0" borderId="2" xfId="0" applyFont="1" applyBorder="1" applyAlignment="1">
      <alignment vertical="center" wrapText="1"/>
    </xf>
    <xf numFmtId="0" fontId="11" fillId="0" borderId="2" xfId="2" applyFont="1" applyBorder="1" applyAlignment="1">
      <alignment horizontal="left" indent="3"/>
    </xf>
    <xf numFmtId="0" fontId="11" fillId="0" borderId="0" xfId="2" applyFont="1" applyAlignment="1">
      <alignment horizontal="left" indent="3"/>
    </xf>
    <xf numFmtId="0" fontId="11" fillId="0" borderId="0" xfId="0" applyFont="1" applyAlignment="1">
      <alignment horizontal="left" wrapText="1"/>
    </xf>
    <xf numFmtId="0" fontId="11" fillId="0" borderId="0" xfId="0" applyFont="1"/>
    <xf numFmtId="0" fontId="11" fillId="0" borderId="2" xfId="0" applyFont="1" applyBorder="1" applyAlignment="1">
      <alignment horizontal="left" vertical="center" wrapText="1"/>
    </xf>
    <xf numFmtId="3" fontId="3" fillId="0" borderId="0" xfId="2" applyNumberFormat="1" applyFont="1"/>
    <xf numFmtId="0" fontId="8" fillId="0" borderId="3" xfId="3" applyFont="1" applyBorder="1" applyAlignment="1">
      <alignment horizontal="center" vertical="center" wrapText="1"/>
    </xf>
    <xf numFmtId="4" fontId="8" fillId="0" borderId="3" xfId="4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right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0" fontId="3" fillId="0" borderId="1" xfId="5" applyFont="1" applyBorder="1" applyAlignment="1">
      <alignment horizontal="left" vertical="center" wrapText="1" indent="1"/>
    </xf>
    <xf numFmtId="0" fontId="13" fillId="0" borderId="0" xfId="6" applyFont="1" applyAlignment="1">
      <alignment vertical="center" wrapText="1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13" fillId="0" borderId="0" xfId="7" applyFont="1" applyAlignment="1">
      <alignment horizontal="right"/>
    </xf>
    <xf numFmtId="0" fontId="14" fillId="0" borderId="0" xfId="8" applyFont="1" applyAlignment="1">
      <alignment horizontal="center" vertical="center" wrapText="1"/>
    </xf>
    <xf numFmtId="0" fontId="17" fillId="0" borderId="0" xfId="9" applyFont="1" applyAlignment="1">
      <alignment horizontal="left" vertical="center" wrapText="1"/>
    </xf>
    <xf numFmtId="0" fontId="8" fillId="3" borderId="1" xfId="10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/>
    </xf>
    <xf numFmtId="0" fontId="8" fillId="4" borderId="1" xfId="10" applyFont="1" applyFill="1" applyBorder="1" applyAlignment="1">
      <alignment horizontal="left" vertical="center" wrapText="1"/>
    </xf>
    <xf numFmtId="4" fontId="8" fillId="4" borderId="1" xfId="6" applyNumberFormat="1" applyFont="1" applyFill="1" applyBorder="1" applyAlignment="1">
      <alignment horizontal="right" vertical="center" wrapText="1"/>
    </xf>
    <xf numFmtId="4" fontId="8" fillId="4" borderId="1" xfId="6" applyNumberFormat="1" applyFont="1" applyFill="1" applyBorder="1" applyAlignment="1">
      <alignment horizontal="right" vertical="center"/>
    </xf>
    <xf numFmtId="0" fontId="18" fillId="0" borderId="1" xfId="11" applyFont="1" applyBorder="1" applyAlignment="1">
      <alignment horizontal="left" vertical="center"/>
    </xf>
    <xf numFmtId="4" fontId="18" fillId="0" borderId="1" xfId="12" applyNumberFormat="1" applyFont="1" applyBorder="1" applyAlignment="1">
      <alignment horizontal="right" vertical="center"/>
    </xf>
    <xf numFmtId="0" fontId="18" fillId="0" borderId="1" xfId="6" applyFont="1" applyBorder="1" applyAlignment="1">
      <alignment horizontal="left" vertical="center"/>
    </xf>
    <xf numFmtId="0" fontId="8" fillId="4" borderId="1" xfId="6" applyFont="1" applyFill="1" applyBorder="1" applyAlignment="1">
      <alignment horizontal="left" vertical="center"/>
    </xf>
    <xf numFmtId="0" fontId="18" fillId="0" borderId="1" xfId="11" applyFont="1" applyBorder="1" applyAlignment="1">
      <alignment horizontal="left" vertical="center" wrapText="1"/>
    </xf>
    <xf numFmtId="0" fontId="18" fillId="0" borderId="1" xfId="6" applyFont="1" applyBorder="1" applyAlignment="1">
      <alignment horizontal="left" vertical="center" wrapText="1"/>
    </xf>
    <xf numFmtId="4" fontId="8" fillId="4" borderId="1" xfId="10" applyNumberFormat="1" applyFont="1" applyFill="1" applyBorder="1" applyAlignment="1">
      <alignment horizontal="right" vertical="center" wrapText="1"/>
    </xf>
    <xf numFmtId="0" fontId="20" fillId="0" borderId="1" xfId="13" applyFont="1" applyBorder="1" applyAlignment="1">
      <alignment wrapText="1"/>
    </xf>
    <xf numFmtId="4" fontId="8" fillId="4" borderId="1" xfId="11" applyNumberFormat="1" applyFont="1" applyFill="1" applyBorder="1" applyAlignment="1">
      <alignment horizontal="right"/>
    </xf>
    <xf numFmtId="0" fontId="18" fillId="0" borderId="1" xfId="13" applyFont="1" applyBorder="1" applyAlignment="1">
      <alignment horizontal="left" vertical="center" wrapText="1"/>
    </xf>
    <xf numFmtId="0" fontId="18" fillId="0" borderId="1" xfId="10" applyFont="1" applyBorder="1" applyAlignment="1">
      <alignment horizontal="left" vertical="center" wrapText="1"/>
    </xf>
    <xf numFmtId="0" fontId="18" fillId="0" borderId="1" xfId="14" applyFont="1" applyBorder="1" applyAlignment="1">
      <alignment horizontal="center" vertical="center"/>
    </xf>
    <xf numFmtId="0" fontId="18" fillId="0" borderId="1" xfId="14" applyFont="1" applyBorder="1" applyAlignment="1">
      <alignment horizontal="left" vertical="center"/>
    </xf>
    <xf numFmtId="0" fontId="2" fillId="0" borderId="0" xfId="6" applyFont="1"/>
    <xf numFmtId="0" fontId="5" fillId="0" borderId="0" xfId="12" applyFont="1"/>
    <xf numFmtId="4" fontId="1" fillId="0" borderId="0" xfId="12" applyNumberFormat="1"/>
    <xf numFmtId="0" fontId="1" fillId="0" borderId="0" xfId="12"/>
    <xf numFmtId="0" fontId="6" fillId="0" borderId="0" xfId="6" applyFont="1" applyAlignment="1">
      <alignment horizontal="right" indent="1"/>
    </xf>
    <xf numFmtId="0" fontId="6" fillId="0" borderId="0" xfId="4" applyFont="1" applyAlignment="1">
      <alignment horizontal="left"/>
    </xf>
    <xf numFmtId="0" fontId="6" fillId="0" borderId="0" xfId="15" applyFont="1" applyAlignment="1">
      <alignment wrapText="1"/>
    </xf>
    <xf numFmtId="0" fontId="2" fillId="0" borderId="0" xfId="4"/>
    <xf numFmtId="0" fontId="6" fillId="0" borderId="0" xfId="15" applyFont="1" applyAlignment="1">
      <alignment horizontal="left" wrapText="1"/>
    </xf>
    <xf numFmtId="0" fontId="3" fillId="0" borderId="0" xfId="6" applyFont="1"/>
    <xf numFmtId="0" fontId="3" fillId="0" borderId="0" xfId="6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3" fillId="0" borderId="0" xfId="2" applyFont="1"/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" fontId="7" fillId="0" borderId="3" xfId="2" applyNumberFormat="1" applyFont="1" applyBorder="1" applyAlignment="1">
      <alignment horizontal="center" vertical="center" wrapText="1"/>
    </xf>
    <xf numFmtId="0" fontId="6" fillId="0" borderId="0" xfId="15" applyFont="1" applyAlignment="1">
      <alignment horizontal="left" wrapText="1"/>
    </xf>
    <xf numFmtId="0" fontId="8" fillId="4" borderId="1" xfId="11" applyFont="1" applyFill="1" applyBorder="1" applyAlignment="1">
      <alignment horizontal="center" vertical="center"/>
    </xf>
    <xf numFmtId="0" fontId="3" fillId="0" borderId="8" xfId="6" applyFont="1" applyBorder="1" applyAlignment="1">
      <alignment horizontal="left" vertical="center"/>
    </xf>
    <xf numFmtId="0" fontId="16" fillId="0" borderId="0" xfId="9" applyFont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3" borderId="1" xfId="10" applyFont="1" applyFill="1" applyBorder="1" applyAlignment="1">
      <alignment horizontal="center" vertical="center" wrapText="1"/>
    </xf>
    <xf numFmtId="0" fontId="8" fillId="3" borderId="4" xfId="10" applyFont="1" applyFill="1" applyBorder="1" applyAlignment="1">
      <alignment horizontal="center" vertical="center" wrapText="1"/>
    </xf>
    <xf numFmtId="0" fontId="8" fillId="3" borderId="5" xfId="10" applyFont="1" applyFill="1" applyBorder="1" applyAlignment="1">
      <alignment horizontal="center" vertical="center" wrapText="1"/>
    </xf>
    <xf numFmtId="0" fontId="8" fillId="3" borderId="6" xfId="10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</cellXfs>
  <cellStyles count="16">
    <cellStyle name="Денежный" xfId="1" builtinId="4"/>
    <cellStyle name="Обычный" xfId="0" builtinId="0"/>
    <cellStyle name="Обычный 2" xfId="2"/>
    <cellStyle name="Обычный 2 2 2" xfId="4"/>
    <cellStyle name="Обычный 2 3 3" xfId="12"/>
    <cellStyle name="Обычный 2 5" xfId="6"/>
    <cellStyle name="Обычный 2 5 2 3 2" xfId="14"/>
    <cellStyle name="Обычный 3 2" xfId="15"/>
    <cellStyle name="Обычный 3 3" xfId="9"/>
    <cellStyle name="Обычный 4 2 2" xfId="13"/>
    <cellStyle name="Обычный_декабрь 2009 не застрах в хмао" xfId="7"/>
    <cellStyle name="Обычный_диагностические услуги новая версия 21.03.2008" xfId="10"/>
    <cellStyle name="Обычный_Обнов.Таб.Объмы 2010 год" xfId="5"/>
    <cellStyle name="Обычный_Обновленная поликлиника  итого" xfId="3"/>
    <cellStyle name="Обычный_ПМУ кастрированные" xfId="8"/>
    <cellStyle name="Обычный_Расчет тарифов на 2009 год 2" xfId="11"/>
  </cellStyles>
  <dxfs count="8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88"/>
  <sheetViews>
    <sheetView view="pageBreakPreview" zoomScale="70" zoomScaleNormal="70" zoomScaleSheetLayoutView="70" workbookViewId="0">
      <pane xSplit="5" ySplit="9" topLeftCell="F779" activePane="bottomRight" state="frozen"/>
      <selection activeCell="N765" sqref="N765"/>
      <selection pane="topRight" activeCell="N765" sqref="N765"/>
      <selection pane="bottomLeft" activeCell="N765" sqref="N765"/>
      <selection pane="bottomRight" activeCell="A786" sqref="A786:C78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52" width="9.140625" style="3"/>
    <col min="53" max="53" width="60" style="3" customWidth="1"/>
    <col min="54" max="69" width="9.140625" style="3" customWidth="1"/>
    <col min="70" max="70" width="3.28515625" style="3" customWidth="1"/>
    <col min="71" max="77" width="9.140625" style="3" customWidth="1"/>
    <col min="78" max="78" width="10" style="3" customWidth="1"/>
    <col min="79" max="81" width="9.140625" style="3" customWidth="1"/>
    <col min="82" max="82" width="10.28515625" style="3" customWidth="1"/>
    <col min="83" max="83" width="9.7109375" style="3" customWidth="1"/>
    <col min="84" max="308" width="9.140625" style="3"/>
    <col min="309" max="309" width="60" style="3" customWidth="1"/>
    <col min="310" max="325" width="9.140625" style="3" customWidth="1"/>
    <col min="326" max="326" width="3.28515625" style="3" customWidth="1"/>
    <col min="327" max="333" width="9.140625" style="3" customWidth="1"/>
    <col min="334" max="334" width="10" style="3" customWidth="1"/>
    <col min="335" max="337" width="9.140625" style="3" customWidth="1"/>
    <col min="338" max="338" width="10.28515625" style="3" customWidth="1"/>
    <col min="339" max="339" width="9.7109375" style="3" customWidth="1"/>
    <col min="340" max="564" width="9.140625" style="3"/>
    <col min="565" max="565" width="60" style="3" customWidth="1"/>
    <col min="566" max="581" width="9.140625" style="3" customWidth="1"/>
    <col min="582" max="582" width="3.28515625" style="3" customWidth="1"/>
    <col min="583" max="589" width="9.140625" style="3" customWidth="1"/>
    <col min="590" max="590" width="10" style="3" customWidth="1"/>
    <col min="591" max="593" width="9.140625" style="3" customWidth="1"/>
    <col min="594" max="594" width="10.28515625" style="3" customWidth="1"/>
    <col min="595" max="595" width="9.7109375" style="3" customWidth="1"/>
    <col min="596" max="820" width="9.140625" style="3"/>
    <col min="821" max="821" width="60" style="3" customWidth="1"/>
    <col min="822" max="837" width="9.140625" style="3" customWidth="1"/>
    <col min="838" max="838" width="3.28515625" style="3" customWidth="1"/>
    <col min="839" max="845" width="9.140625" style="3" customWidth="1"/>
    <col min="846" max="846" width="10" style="3" customWidth="1"/>
    <col min="847" max="849" width="9.140625" style="3" customWidth="1"/>
    <col min="850" max="850" width="10.28515625" style="3" customWidth="1"/>
    <col min="851" max="851" width="9.7109375" style="3" customWidth="1"/>
    <col min="852" max="1076" width="9.140625" style="3"/>
    <col min="1077" max="1077" width="60" style="3" customWidth="1"/>
    <col min="1078" max="1093" width="9.140625" style="3" customWidth="1"/>
    <col min="1094" max="1094" width="3.28515625" style="3" customWidth="1"/>
    <col min="1095" max="1101" width="9.140625" style="3" customWidth="1"/>
    <col min="1102" max="1102" width="10" style="3" customWidth="1"/>
    <col min="1103" max="1105" width="9.140625" style="3" customWidth="1"/>
    <col min="1106" max="1106" width="10.28515625" style="3" customWidth="1"/>
    <col min="1107" max="1107" width="9.7109375" style="3" customWidth="1"/>
    <col min="1108" max="1332" width="9.140625" style="3"/>
    <col min="1333" max="1333" width="60" style="3" customWidth="1"/>
    <col min="1334" max="1349" width="9.140625" style="3" customWidth="1"/>
    <col min="1350" max="1350" width="3.28515625" style="3" customWidth="1"/>
    <col min="1351" max="1357" width="9.140625" style="3" customWidth="1"/>
    <col min="1358" max="1358" width="10" style="3" customWidth="1"/>
    <col min="1359" max="1361" width="9.140625" style="3" customWidth="1"/>
    <col min="1362" max="1362" width="10.28515625" style="3" customWidth="1"/>
    <col min="1363" max="1363" width="9.7109375" style="3" customWidth="1"/>
    <col min="1364" max="1588" width="9.140625" style="3"/>
    <col min="1589" max="1589" width="60" style="3" customWidth="1"/>
    <col min="1590" max="1605" width="9.140625" style="3" customWidth="1"/>
    <col min="1606" max="1606" width="3.28515625" style="3" customWidth="1"/>
    <col min="1607" max="1613" width="9.140625" style="3" customWidth="1"/>
    <col min="1614" max="1614" width="10" style="3" customWidth="1"/>
    <col min="1615" max="1617" width="9.140625" style="3" customWidth="1"/>
    <col min="1618" max="1618" width="10.28515625" style="3" customWidth="1"/>
    <col min="1619" max="1619" width="9.7109375" style="3" customWidth="1"/>
    <col min="1620" max="1844" width="9.140625" style="3"/>
    <col min="1845" max="1845" width="60" style="3" customWidth="1"/>
    <col min="1846" max="1861" width="9.140625" style="3" customWidth="1"/>
    <col min="1862" max="1862" width="3.28515625" style="3" customWidth="1"/>
    <col min="1863" max="1869" width="9.140625" style="3" customWidth="1"/>
    <col min="1870" max="1870" width="10" style="3" customWidth="1"/>
    <col min="1871" max="1873" width="9.140625" style="3" customWidth="1"/>
    <col min="1874" max="1874" width="10.28515625" style="3" customWidth="1"/>
    <col min="1875" max="1875" width="9.7109375" style="3" customWidth="1"/>
    <col min="1876" max="2100" width="9.140625" style="3"/>
    <col min="2101" max="2101" width="60" style="3" customWidth="1"/>
    <col min="2102" max="2117" width="9.140625" style="3" customWidth="1"/>
    <col min="2118" max="2118" width="3.28515625" style="3" customWidth="1"/>
    <col min="2119" max="2125" width="9.140625" style="3" customWidth="1"/>
    <col min="2126" max="2126" width="10" style="3" customWidth="1"/>
    <col min="2127" max="2129" width="9.140625" style="3" customWidth="1"/>
    <col min="2130" max="2130" width="10.28515625" style="3" customWidth="1"/>
    <col min="2131" max="2131" width="9.7109375" style="3" customWidth="1"/>
    <col min="2132" max="2356" width="9.140625" style="3"/>
    <col min="2357" max="2357" width="60" style="3" customWidth="1"/>
    <col min="2358" max="2373" width="9.140625" style="3" customWidth="1"/>
    <col min="2374" max="2374" width="3.28515625" style="3" customWidth="1"/>
    <col min="2375" max="2381" width="9.140625" style="3" customWidth="1"/>
    <col min="2382" max="2382" width="10" style="3" customWidth="1"/>
    <col min="2383" max="2385" width="9.140625" style="3" customWidth="1"/>
    <col min="2386" max="2386" width="10.28515625" style="3" customWidth="1"/>
    <col min="2387" max="2387" width="9.7109375" style="3" customWidth="1"/>
    <col min="2388" max="2612" width="9.140625" style="3"/>
    <col min="2613" max="2613" width="60" style="3" customWidth="1"/>
    <col min="2614" max="2629" width="9.140625" style="3" customWidth="1"/>
    <col min="2630" max="2630" width="3.28515625" style="3" customWidth="1"/>
    <col min="2631" max="2637" width="9.140625" style="3" customWidth="1"/>
    <col min="2638" max="2638" width="10" style="3" customWidth="1"/>
    <col min="2639" max="2641" width="9.140625" style="3" customWidth="1"/>
    <col min="2642" max="2642" width="10.28515625" style="3" customWidth="1"/>
    <col min="2643" max="2643" width="9.7109375" style="3" customWidth="1"/>
    <col min="2644" max="2868" width="9.140625" style="3"/>
    <col min="2869" max="2869" width="60" style="3" customWidth="1"/>
    <col min="2870" max="2885" width="9.140625" style="3" customWidth="1"/>
    <col min="2886" max="2886" width="3.28515625" style="3" customWidth="1"/>
    <col min="2887" max="2893" width="9.140625" style="3" customWidth="1"/>
    <col min="2894" max="2894" width="10" style="3" customWidth="1"/>
    <col min="2895" max="2897" width="9.140625" style="3" customWidth="1"/>
    <col min="2898" max="2898" width="10.28515625" style="3" customWidth="1"/>
    <col min="2899" max="2899" width="9.7109375" style="3" customWidth="1"/>
    <col min="2900" max="3124" width="9.140625" style="3"/>
    <col min="3125" max="3125" width="60" style="3" customWidth="1"/>
    <col min="3126" max="3141" width="9.140625" style="3" customWidth="1"/>
    <col min="3142" max="3142" width="3.28515625" style="3" customWidth="1"/>
    <col min="3143" max="3149" width="9.140625" style="3" customWidth="1"/>
    <col min="3150" max="3150" width="10" style="3" customWidth="1"/>
    <col min="3151" max="3153" width="9.140625" style="3" customWidth="1"/>
    <col min="3154" max="3154" width="10.28515625" style="3" customWidth="1"/>
    <col min="3155" max="3155" width="9.7109375" style="3" customWidth="1"/>
    <col min="3156" max="3380" width="9.140625" style="3"/>
    <col min="3381" max="3381" width="60" style="3" customWidth="1"/>
    <col min="3382" max="3397" width="9.140625" style="3" customWidth="1"/>
    <col min="3398" max="3398" width="3.28515625" style="3" customWidth="1"/>
    <col min="3399" max="3405" width="9.140625" style="3" customWidth="1"/>
    <col min="3406" max="3406" width="10" style="3" customWidth="1"/>
    <col min="3407" max="3409" width="9.140625" style="3" customWidth="1"/>
    <col min="3410" max="3410" width="10.28515625" style="3" customWidth="1"/>
    <col min="3411" max="3411" width="9.7109375" style="3" customWidth="1"/>
    <col min="3412" max="3636" width="9.140625" style="3"/>
    <col min="3637" max="3637" width="60" style="3" customWidth="1"/>
    <col min="3638" max="3653" width="9.140625" style="3" customWidth="1"/>
    <col min="3654" max="3654" width="3.28515625" style="3" customWidth="1"/>
    <col min="3655" max="3661" width="9.140625" style="3" customWidth="1"/>
    <col min="3662" max="3662" width="10" style="3" customWidth="1"/>
    <col min="3663" max="3665" width="9.140625" style="3" customWidth="1"/>
    <col min="3666" max="3666" width="10.28515625" style="3" customWidth="1"/>
    <col min="3667" max="3667" width="9.7109375" style="3" customWidth="1"/>
    <col min="3668" max="3892" width="9.140625" style="3"/>
    <col min="3893" max="3893" width="60" style="3" customWidth="1"/>
    <col min="3894" max="3909" width="9.140625" style="3" customWidth="1"/>
    <col min="3910" max="3910" width="3.28515625" style="3" customWidth="1"/>
    <col min="3911" max="3917" width="9.140625" style="3" customWidth="1"/>
    <col min="3918" max="3918" width="10" style="3" customWidth="1"/>
    <col min="3919" max="3921" width="9.140625" style="3" customWidth="1"/>
    <col min="3922" max="3922" width="10.28515625" style="3" customWidth="1"/>
    <col min="3923" max="3923" width="9.7109375" style="3" customWidth="1"/>
    <col min="3924" max="4148" width="9.140625" style="3"/>
    <col min="4149" max="4149" width="60" style="3" customWidth="1"/>
    <col min="4150" max="4165" width="9.140625" style="3" customWidth="1"/>
    <col min="4166" max="4166" width="3.28515625" style="3" customWidth="1"/>
    <col min="4167" max="4173" width="9.140625" style="3" customWidth="1"/>
    <col min="4174" max="4174" width="10" style="3" customWidth="1"/>
    <col min="4175" max="4177" width="9.140625" style="3" customWidth="1"/>
    <col min="4178" max="4178" width="10.28515625" style="3" customWidth="1"/>
    <col min="4179" max="4179" width="9.7109375" style="3" customWidth="1"/>
    <col min="4180" max="4404" width="9.140625" style="3"/>
    <col min="4405" max="4405" width="60" style="3" customWidth="1"/>
    <col min="4406" max="4421" width="9.140625" style="3" customWidth="1"/>
    <col min="4422" max="4422" width="3.28515625" style="3" customWidth="1"/>
    <col min="4423" max="4429" width="9.140625" style="3" customWidth="1"/>
    <col min="4430" max="4430" width="10" style="3" customWidth="1"/>
    <col min="4431" max="4433" width="9.140625" style="3" customWidth="1"/>
    <col min="4434" max="4434" width="10.28515625" style="3" customWidth="1"/>
    <col min="4435" max="4435" width="9.7109375" style="3" customWidth="1"/>
    <col min="4436" max="4660" width="9.140625" style="3"/>
    <col min="4661" max="4661" width="60" style="3" customWidth="1"/>
    <col min="4662" max="4677" width="9.140625" style="3" customWidth="1"/>
    <col min="4678" max="4678" width="3.28515625" style="3" customWidth="1"/>
    <col min="4679" max="4685" width="9.140625" style="3" customWidth="1"/>
    <col min="4686" max="4686" width="10" style="3" customWidth="1"/>
    <col min="4687" max="4689" width="9.140625" style="3" customWidth="1"/>
    <col min="4690" max="4690" width="10.28515625" style="3" customWidth="1"/>
    <col min="4691" max="4691" width="9.7109375" style="3" customWidth="1"/>
    <col min="4692" max="4916" width="9.140625" style="3"/>
    <col min="4917" max="4917" width="60" style="3" customWidth="1"/>
    <col min="4918" max="4933" width="9.140625" style="3" customWidth="1"/>
    <col min="4934" max="4934" width="3.28515625" style="3" customWidth="1"/>
    <col min="4935" max="4941" width="9.140625" style="3" customWidth="1"/>
    <col min="4942" max="4942" width="10" style="3" customWidth="1"/>
    <col min="4943" max="4945" width="9.140625" style="3" customWidth="1"/>
    <col min="4946" max="4946" width="10.28515625" style="3" customWidth="1"/>
    <col min="4947" max="4947" width="9.7109375" style="3" customWidth="1"/>
    <col min="4948" max="5172" width="9.140625" style="3"/>
    <col min="5173" max="5173" width="60" style="3" customWidth="1"/>
    <col min="5174" max="5189" width="9.140625" style="3" customWidth="1"/>
    <col min="5190" max="5190" width="3.28515625" style="3" customWidth="1"/>
    <col min="5191" max="5197" width="9.140625" style="3" customWidth="1"/>
    <col min="5198" max="5198" width="10" style="3" customWidth="1"/>
    <col min="5199" max="5201" width="9.140625" style="3" customWidth="1"/>
    <col min="5202" max="5202" width="10.28515625" style="3" customWidth="1"/>
    <col min="5203" max="5203" width="9.7109375" style="3" customWidth="1"/>
    <col min="5204" max="5428" width="9.140625" style="3"/>
    <col min="5429" max="5429" width="60" style="3" customWidth="1"/>
    <col min="5430" max="5445" width="9.140625" style="3" customWidth="1"/>
    <col min="5446" max="5446" width="3.28515625" style="3" customWidth="1"/>
    <col min="5447" max="5453" width="9.140625" style="3" customWidth="1"/>
    <col min="5454" max="5454" width="10" style="3" customWidth="1"/>
    <col min="5455" max="5457" width="9.140625" style="3" customWidth="1"/>
    <col min="5458" max="5458" width="10.28515625" style="3" customWidth="1"/>
    <col min="5459" max="5459" width="9.7109375" style="3" customWidth="1"/>
    <col min="5460" max="5684" width="9.140625" style="3"/>
    <col min="5685" max="5685" width="60" style="3" customWidth="1"/>
    <col min="5686" max="5701" width="9.140625" style="3" customWidth="1"/>
    <col min="5702" max="5702" width="3.28515625" style="3" customWidth="1"/>
    <col min="5703" max="5709" width="9.140625" style="3" customWidth="1"/>
    <col min="5710" max="5710" width="10" style="3" customWidth="1"/>
    <col min="5711" max="5713" width="9.140625" style="3" customWidth="1"/>
    <col min="5714" max="5714" width="10.28515625" style="3" customWidth="1"/>
    <col min="5715" max="5715" width="9.7109375" style="3" customWidth="1"/>
    <col min="5716" max="5940" width="9.140625" style="3"/>
    <col min="5941" max="5941" width="60" style="3" customWidth="1"/>
    <col min="5942" max="5957" width="9.140625" style="3" customWidth="1"/>
    <col min="5958" max="5958" width="3.28515625" style="3" customWidth="1"/>
    <col min="5959" max="5965" width="9.140625" style="3" customWidth="1"/>
    <col min="5966" max="5966" width="10" style="3" customWidth="1"/>
    <col min="5967" max="5969" width="9.140625" style="3" customWidth="1"/>
    <col min="5970" max="5970" width="10.28515625" style="3" customWidth="1"/>
    <col min="5971" max="5971" width="9.7109375" style="3" customWidth="1"/>
    <col min="5972" max="6196" width="9.140625" style="3"/>
    <col min="6197" max="6197" width="60" style="3" customWidth="1"/>
    <col min="6198" max="6213" width="9.140625" style="3" customWidth="1"/>
    <col min="6214" max="6214" width="3.28515625" style="3" customWidth="1"/>
    <col min="6215" max="6221" width="9.140625" style="3" customWidth="1"/>
    <col min="6222" max="6222" width="10" style="3" customWidth="1"/>
    <col min="6223" max="6225" width="9.140625" style="3" customWidth="1"/>
    <col min="6226" max="6226" width="10.28515625" style="3" customWidth="1"/>
    <col min="6227" max="6227" width="9.7109375" style="3" customWidth="1"/>
    <col min="6228" max="6452" width="9.140625" style="3"/>
    <col min="6453" max="6453" width="60" style="3" customWidth="1"/>
    <col min="6454" max="6469" width="9.140625" style="3" customWidth="1"/>
    <col min="6470" max="6470" width="3.28515625" style="3" customWidth="1"/>
    <col min="6471" max="6477" width="9.140625" style="3" customWidth="1"/>
    <col min="6478" max="6478" width="10" style="3" customWidth="1"/>
    <col min="6479" max="6481" width="9.140625" style="3" customWidth="1"/>
    <col min="6482" max="6482" width="10.28515625" style="3" customWidth="1"/>
    <col min="6483" max="6483" width="9.7109375" style="3" customWidth="1"/>
    <col min="6484" max="6708" width="9.140625" style="3"/>
    <col min="6709" max="6709" width="60" style="3" customWidth="1"/>
    <col min="6710" max="6725" width="9.140625" style="3" customWidth="1"/>
    <col min="6726" max="6726" width="3.28515625" style="3" customWidth="1"/>
    <col min="6727" max="6733" width="9.140625" style="3" customWidth="1"/>
    <col min="6734" max="6734" width="10" style="3" customWidth="1"/>
    <col min="6735" max="6737" width="9.140625" style="3" customWidth="1"/>
    <col min="6738" max="6738" width="10.28515625" style="3" customWidth="1"/>
    <col min="6739" max="6739" width="9.7109375" style="3" customWidth="1"/>
    <col min="6740" max="6964" width="9.140625" style="3"/>
    <col min="6965" max="6965" width="60" style="3" customWidth="1"/>
    <col min="6966" max="6981" width="9.140625" style="3" customWidth="1"/>
    <col min="6982" max="6982" width="3.28515625" style="3" customWidth="1"/>
    <col min="6983" max="6989" width="9.140625" style="3" customWidth="1"/>
    <col min="6990" max="6990" width="10" style="3" customWidth="1"/>
    <col min="6991" max="6993" width="9.140625" style="3" customWidth="1"/>
    <col min="6994" max="6994" width="10.28515625" style="3" customWidth="1"/>
    <col min="6995" max="6995" width="9.7109375" style="3" customWidth="1"/>
    <col min="6996" max="7220" width="9.140625" style="3"/>
    <col min="7221" max="7221" width="60" style="3" customWidth="1"/>
    <col min="7222" max="7237" width="9.140625" style="3" customWidth="1"/>
    <col min="7238" max="7238" width="3.28515625" style="3" customWidth="1"/>
    <col min="7239" max="7245" width="9.140625" style="3" customWidth="1"/>
    <col min="7246" max="7246" width="10" style="3" customWidth="1"/>
    <col min="7247" max="7249" width="9.140625" style="3" customWidth="1"/>
    <col min="7250" max="7250" width="10.28515625" style="3" customWidth="1"/>
    <col min="7251" max="7251" width="9.7109375" style="3" customWidth="1"/>
    <col min="7252" max="7476" width="9.140625" style="3"/>
    <col min="7477" max="7477" width="60" style="3" customWidth="1"/>
    <col min="7478" max="7493" width="9.140625" style="3" customWidth="1"/>
    <col min="7494" max="7494" width="3.28515625" style="3" customWidth="1"/>
    <col min="7495" max="7501" width="9.140625" style="3" customWidth="1"/>
    <col min="7502" max="7502" width="10" style="3" customWidth="1"/>
    <col min="7503" max="7505" width="9.140625" style="3" customWidth="1"/>
    <col min="7506" max="7506" width="10.28515625" style="3" customWidth="1"/>
    <col min="7507" max="7507" width="9.7109375" style="3" customWidth="1"/>
    <col min="7508" max="7732" width="9.140625" style="3"/>
    <col min="7733" max="7733" width="60" style="3" customWidth="1"/>
    <col min="7734" max="7749" width="9.140625" style="3" customWidth="1"/>
    <col min="7750" max="7750" width="3.28515625" style="3" customWidth="1"/>
    <col min="7751" max="7757" width="9.140625" style="3" customWidth="1"/>
    <col min="7758" max="7758" width="10" style="3" customWidth="1"/>
    <col min="7759" max="7761" width="9.140625" style="3" customWidth="1"/>
    <col min="7762" max="7762" width="10.28515625" style="3" customWidth="1"/>
    <col min="7763" max="7763" width="9.7109375" style="3" customWidth="1"/>
    <col min="7764" max="7988" width="9.140625" style="3"/>
    <col min="7989" max="7989" width="60" style="3" customWidth="1"/>
    <col min="7990" max="8005" width="9.140625" style="3" customWidth="1"/>
    <col min="8006" max="8006" width="3.28515625" style="3" customWidth="1"/>
    <col min="8007" max="8013" width="9.140625" style="3" customWidth="1"/>
    <col min="8014" max="8014" width="10" style="3" customWidth="1"/>
    <col min="8015" max="8017" width="9.140625" style="3" customWidth="1"/>
    <col min="8018" max="8018" width="10.28515625" style="3" customWidth="1"/>
    <col min="8019" max="8019" width="9.7109375" style="3" customWidth="1"/>
    <col min="8020" max="8244" width="9.140625" style="3"/>
    <col min="8245" max="8245" width="60" style="3" customWidth="1"/>
    <col min="8246" max="8261" width="9.140625" style="3" customWidth="1"/>
    <col min="8262" max="8262" width="3.28515625" style="3" customWidth="1"/>
    <col min="8263" max="8269" width="9.140625" style="3" customWidth="1"/>
    <col min="8270" max="8270" width="10" style="3" customWidth="1"/>
    <col min="8271" max="8273" width="9.140625" style="3" customWidth="1"/>
    <col min="8274" max="8274" width="10.28515625" style="3" customWidth="1"/>
    <col min="8275" max="8275" width="9.7109375" style="3" customWidth="1"/>
    <col min="8276" max="8500" width="9.140625" style="3"/>
    <col min="8501" max="8501" width="60" style="3" customWidth="1"/>
    <col min="8502" max="8517" width="9.140625" style="3" customWidth="1"/>
    <col min="8518" max="8518" width="3.28515625" style="3" customWidth="1"/>
    <col min="8519" max="8525" width="9.140625" style="3" customWidth="1"/>
    <col min="8526" max="8526" width="10" style="3" customWidth="1"/>
    <col min="8527" max="8529" width="9.140625" style="3" customWidth="1"/>
    <col min="8530" max="8530" width="10.28515625" style="3" customWidth="1"/>
    <col min="8531" max="8531" width="9.7109375" style="3" customWidth="1"/>
    <col min="8532" max="8756" width="9.140625" style="3"/>
    <col min="8757" max="8757" width="60" style="3" customWidth="1"/>
    <col min="8758" max="8773" width="9.140625" style="3" customWidth="1"/>
    <col min="8774" max="8774" width="3.28515625" style="3" customWidth="1"/>
    <col min="8775" max="8781" width="9.140625" style="3" customWidth="1"/>
    <col min="8782" max="8782" width="10" style="3" customWidth="1"/>
    <col min="8783" max="8785" width="9.140625" style="3" customWidth="1"/>
    <col min="8786" max="8786" width="10.28515625" style="3" customWidth="1"/>
    <col min="8787" max="8787" width="9.7109375" style="3" customWidth="1"/>
    <col min="8788" max="9012" width="9.140625" style="3"/>
    <col min="9013" max="9013" width="60" style="3" customWidth="1"/>
    <col min="9014" max="9029" width="9.140625" style="3" customWidth="1"/>
    <col min="9030" max="9030" width="3.28515625" style="3" customWidth="1"/>
    <col min="9031" max="9037" width="9.140625" style="3" customWidth="1"/>
    <col min="9038" max="9038" width="10" style="3" customWidth="1"/>
    <col min="9039" max="9041" width="9.140625" style="3" customWidth="1"/>
    <col min="9042" max="9042" width="10.28515625" style="3" customWidth="1"/>
    <col min="9043" max="9043" width="9.7109375" style="3" customWidth="1"/>
    <col min="9044" max="9268" width="9.140625" style="3"/>
    <col min="9269" max="9269" width="60" style="3" customWidth="1"/>
    <col min="9270" max="9285" width="9.140625" style="3" customWidth="1"/>
    <col min="9286" max="9286" width="3.28515625" style="3" customWidth="1"/>
    <col min="9287" max="9293" width="9.140625" style="3" customWidth="1"/>
    <col min="9294" max="9294" width="10" style="3" customWidth="1"/>
    <col min="9295" max="9297" width="9.140625" style="3" customWidth="1"/>
    <col min="9298" max="9298" width="10.28515625" style="3" customWidth="1"/>
    <col min="9299" max="9299" width="9.7109375" style="3" customWidth="1"/>
    <col min="9300" max="9524" width="9.140625" style="3"/>
    <col min="9525" max="9525" width="60" style="3" customWidth="1"/>
    <col min="9526" max="9541" width="9.140625" style="3" customWidth="1"/>
    <col min="9542" max="9542" width="3.28515625" style="3" customWidth="1"/>
    <col min="9543" max="9549" width="9.140625" style="3" customWidth="1"/>
    <col min="9550" max="9550" width="10" style="3" customWidth="1"/>
    <col min="9551" max="9553" width="9.140625" style="3" customWidth="1"/>
    <col min="9554" max="9554" width="10.28515625" style="3" customWidth="1"/>
    <col min="9555" max="9555" width="9.7109375" style="3" customWidth="1"/>
    <col min="9556" max="9780" width="9.140625" style="3"/>
    <col min="9781" max="9781" width="60" style="3" customWidth="1"/>
    <col min="9782" max="9797" width="9.140625" style="3" customWidth="1"/>
    <col min="9798" max="9798" width="3.28515625" style="3" customWidth="1"/>
    <col min="9799" max="9805" width="9.140625" style="3" customWidth="1"/>
    <col min="9806" max="9806" width="10" style="3" customWidth="1"/>
    <col min="9807" max="9809" width="9.140625" style="3" customWidth="1"/>
    <col min="9810" max="9810" width="10.28515625" style="3" customWidth="1"/>
    <col min="9811" max="9811" width="9.7109375" style="3" customWidth="1"/>
    <col min="9812" max="10036" width="9.140625" style="3"/>
    <col min="10037" max="10037" width="60" style="3" customWidth="1"/>
    <col min="10038" max="10053" width="9.140625" style="3" customWidth="1"/>
    <col min="10054" max="10054" width="3.28515625" style="3" customWidth="1"/>
    <col min="10055" max="10061" width="9.140625" style="3" customWidth="1"/>
    <col min="10062" max="10062" width="10" style="3" customWidth="1"/>
    <col min="10063" max="10065" width="9.140625" style="3" customWidth="1"/>
    <col min="10066" max="10066" width="10.28515625" style="3" customWidth="1"/>
    <col min="10067" max="10067" width="9.7109375" style="3" customWidth="1"/>
    <col min="10068" max="10292" width="9.140625" style="3"/>
    <col min="10293" max="10293" width="60" style="3" customWidth="1"/>
    <col min="10294" max="10309" width="9.140625" style="3" customWidth="1"/>
    <col min="10310" max="10310" width="3.28515625" style="3" customWidth="1"/>
    <col min="10311" max="10317" width="9.140625" style="3" customWidth="1"/>
    <col min="10318" max="10318" width="10" style="3" customWidth="1"/>
    <col min="10319" max="10321" width="9.140625" style="3" customWidth="1"/>
    <col min="10322" max="10322" width="10.28515625" style="3" customWidth="1"/>
    <col min="10323" max="10323" width="9.7109375" style="3" customWidth="1"/>
    <col min="10324" max="10548" width="9.140625" style="3"/>
    <col min="10549" max="10549" width="60" style="3" customWidth="1"/>
    <col min="10550" max="10565" width="9.140625" style="3" customWidth="1"/>
    <col min="10566" max="10566" width="3.28515625" style="3" customWidth="1"/>
    <col min="10567" max="10573" width="9.140625" style="3" customWidth="1"/>
    <col min="10574" max="10574" width="10" style="3" customWidth="1"/>
    <col min="10575" max="10577" width="9.140625" style="3" customWidth="1"/>
    <col min="10578" max="10578" width="10.28515625" style="3" customWidth="1"/>
    <col min="10579" max="10579" width="9.7109375" style="3" customWidth="1"/>
    <col min="10580" max="10804" width="9.140625" style="3"/>
    <col min="10805" max="10805" width="60" style="3" customWidth="1"/>
    <col min="10806" max="10821" width="9.140625" style="3" customWidth="1"/>
    <col min="10822" max="10822" width="3.28515625" style="3" customWidth="1"/>
    <col min="10823" max="10829" width="9.140625" style="3" customWidth="1"/>
    <col min="10830" max="10830" width="10" style="3" customWidth="1"/>
    <col min="10831" max="10833" width="9.140625" style="3" customWidth="1"/>
    <col min="10834" max="10834" width="10.28515625" style="3" customWidth="1"/>
    <col min="10835" max="10835" width="9.7109375" style="3" customWidth="1"/>
    <col min="10836" max="11060" width="9.140625" style="3"/>
    <col min="11061" max="11061" width="60" style="3" customWidth="1"/>
    <col min="11062" max="11077" width="9.140625" style="3" customWidth="1"/>
    <col min="11078" max="11078" width="3.28515625" style="3" customWidth="1"/>
    <col min="11079" max="11085" width="9.140625" style="3" customWidth="1"/>
    <col min="11086" max="11086" width="10" style="3" customWidth="1"/>
    <col min="11087" max="11089" width="9.140625" style="3" customWidth="1"/>
    <col min="11090" max="11090" width="10.28515625" style="3" customWidth="1"/>
    <col min="11091" max="11091" width="9.7109375" style="3" customWidth="1"/>
    <col min="11092" max="11316" width="9.140625" style="3"/>
    <col min="11317" max="11317" width="60" style="3" customWidth="1"/>
    <col min="11318" max="11333" width="9.140625" style="3" customWidth="1"/>
    <col min="11334" max="11334" width="3.28515625" style="3" customWidth="1"/>
    <col min="11335" max="11341" width="9.140625" style="3" customWidth="1"/>
    <col min="11342" max="11342" width="10" style="3" customWidth="1"/>
    <col min="11343" max="11345" width="9.140625" style="3" customWidth="1"/>
    <col min="11346" max="11346" width="10.28515625" style="3" customWidth="1"/>
    <col min="11347" max="11347" width="9.7109375" style="3" customWidth="1"/>
    <col min="11348" max="11572" width="9.140625" style="3"/>
    <col min="11573" max="11573" width="60" style="3" customWidth="1"/>
    <col min="11574" max="11589" width="9.140625" style="3" customWidth="1"/>
    <col min="11590" max="11590" width="3.28515625" style="3" customWidth="1"/>
    <col min="11591" max="11597" width="9.140625" style="3" customWidth="1"/>
    <col min="11598" max="11598" width="10" style="3" customWidth="1"/>
    <col min="11599" max="11601" width="9.140625" style="3" customWidth="1"/>
    <col min="11602" max="11602" width="10.28515625" style="3" customWidth="1"/>
    <col min="11603" max="11603" width="9.7109375" style="3" customWidth="1"/>
    <col min="11604" max="11828" width="9.140625" style="3"/>
    <col min="11829" max="11829" width="60" style="3" customWidth="1"/>
    <col min="11830" max="11845" width="9.140625" style="3" customWidth="1"/>
    <col min="11846" max="11846" width="3.28515625" style="3" customWidth="1"/>
    <col min="11847" max="11853" width="9.140625" style="3" customWidth="1"/>
    <col min="11854" max="11854" width="10" style="3" customWidth="1"/>
    <col min="11855" max="11857" width="9.140625" style="3" customWidth="1"/>
    <col min="11858" max="11858" width="10.28515625" style="3" customWidth="1"/>
    <col min="11859" max="11859" width="9.7109375" style="3" customWidth="1"/>
    <col min="11860" max="12084" width="9.140625" style="3"/>
    <col min="12085" max="12085" width="60" style="3" customWidth="1"/>
    <col min="12086" max="12101" width="9.140625" style="3" customWidth="1"/>
    <col min="12102" max="12102" width="3.28515625" style="3" customWidth="1"/>
    <col min="12103" max="12109" width="9.140625" style="3" customWidth="1"/>
    <col min="12110" max="12110" width="10" style="3" customWidth="1"/>
    <col min="12111" max="12113" width="9.140625" style="3" customWidth="1"/>
    <col min="12114" max="12114" width="10.28515625" style="3" customWidth="1"/>
    <col min="12115" max="12115" width="9.7109375" style="3" customWidth="1"/>
    <col min="12116" max="12340" width="9.140625" style="3"/>
    <col min="12341" max="12341" width="60" style="3" customWidth="1"/>
    <col min="12342" max="12357" width="9.140625" style="3" customWidth="1"/>
    <col min="12358" max="12358" width="3.28515625" style="3" customWidth="1"/>
    <col min="12359" max="12365" width="9.140625" style="3" customWidth="1"/>
    <col min="12366" max="12366" width="10" style="3" customWidth="1"/>
    <col min="12367" max="12369" width="9.140625" style="3" customWidth="1"/>
    <col min="12370" max="12370" width="10.28515625" style="3" customWidth="1"/>
    <col min="12371" max="12371" width="9.7109375" style="3" customWidth="1"/>
    <col min="12372" max="12596" width="9.140625" style="3"/>
    <col min="12597" max="12597" width="60" style="3" customWidth="1"/>
    <col min="12598" max="12613" width="9.140625" style="3" customWidth="1"/>
    <col min="12614" max="12614" width="3.28515625" style="3" customWidth="1"/>
    <col min="12615" max="12621" width="9.140625" style="3" customWidth="1"/>
    <col min="12622" max="12622" width="10" style="3" customWidth="1"/>
    <col min="12623" max="12625" width="9.140625" style="3" customWidth="1"/>
    <col min="12626" max="12626" width="10.28515625" style="3" customWidth="1"/>
    <col min="12627" max="12627" width="9.7109375" style="3" customWidth="1"/>
    <col min="12628" max="12852" width="9.140625" style="3"/>
    <col min="12853" max="12853" width="60" style="3" customWidth="1"/>
    <col min="12854" max="12869" width="9.140625" style="3" customWidth="1"/>
    <col min="12870" max="12870" width="3.28515625" style="3" customWidth="1"/>
    <col min="12871" max="12877" width="9.140625" style="3" customWidth="1"/>
    <col min="12878" max="12878" width="10" style="3" customWidth="1"/>
    <col min="12879" max="12881" width="9.140625" style="3" customWidth="1"/>
    <col min="12882" max="12882" width="10.28515625" style="3" customWidth="1"/>
    <col min="12883" max="12883" width="9.7109375" style="3" customWidth="1"/>
    <col min="12884" max="13108" width="9.140625" style="3"/>
    <col min="13109" max="13109" width="60" style="3" customWidth="1"/>
    <col min="13110" max="13125" width="9.140625" style="3" customWidth="1"/>
    <col min="13126" max="13126" width="3.28515625" style="3" customWidth="1"/>
    <col min="13127" max="13133" width="9.140625" style="3" customWidth="1"/>
    <col min="13134" max="13134" width="10" style="3" customWidth="1"/>
    <col min="13135" max="13137" width="9.140625" style="3" customWidth="1"/>
    <col min="13138" max="13138" width="10.28515625" style="3" customWidth="1"/>
    <col min="13139" max="13139" width="9.7109375" style="3" customWidth="1"/>
    <col min="13140" max="13364" width="9.140625" style="3"/>
    <col min="13365" max="13365" width="60" style="3" customWidth="1"/>
    <col min="13366" max="13381" width="9.140625" style="3" customWidth="1"/>
    <col min="13382" max="13382" width="3.28515625" style="3" customWidth="1"/>
    <col min="13383" max="13389" width="9.140625" style="3" customWidth="1"/>
    <col min="13390" max="13390" width="10" style="3" customWidth="1"/>
    <col min="13391" max="13393" width="9.140625" style="3" customWidth="1"/>
    <col min="13394" max="13394" width="10.28515625" style="3" customWidth="1"/>
    <col min="13395" max="13395" width="9.7109375" style="3" customWidth="1"/>
    <col min="13396" max="13620" width="9.140625" style="3"/>
    <col min="13621" max="13621" width="60" style="3" customWidth="1"/>
    <col min="13622" max="13637" width="9.140625" style="3" customWidth="1"/>
    <col min="13638" max="13638" width="3.28515625" style="3" customWidth="1"/>
    <col min="13639" max="13645" width="9.140625" style="3" customWidth="1"/>
    <col min="13646" max="13646" width="10" style="3" customWidth="1"/>
    <col min="13647" max="13649" width="9.140625" style="3" customWidth="1"/>
    <col min="13650" max="13650" width="10.28515625" style="3" customWidth="1"/>
    <col min="13651" max="13651" width="9.7109375" style="3" customWidth="1"/>
    <col min="13652" max="13876" width="9.140625" style="3"/>
    <col min="13877" max="13877" width="60" style="3" customWidth="1"/>
    <col min="13878" max="13893" width="9.140625" style="3" customWidth="1"/>
    <col min="13894" max="13894" width="3.28515625" style="3" customWidth="1"/>
    <col min="13895" max="13901" width="9.140625" style="3" customWidth="1"/>
    <col min="13902" max="13902" width="10" style="3" customWidth="1"/>
    <col min="13903" max="13905" width="9.140625" style="3" customWidth="1"/>
    <col min="13906" max="13906" width="10.28515625" style="3" customWidth="1"/>
    <col min="13907" max="13907" width="9.7109375" style="3" customWidth="1"/>
    <col min="13908" max="14132" width="9.140625" style="3"/>
    <col min="14133" max="14133" width="60" style="3" customWidth="1"/>
    <col min="14134" max="14149" width="9.140625" style="3" customWidth="1"/>
    <col min="14150" max="14150" width="3.28515625" style="3" customWidth="1"/>
    <col min="14151" max="14157" width="9.140625" style="3" customWidth="1"/>
    <col min="14158" max="14158" width="10" style="3" customWidth="1"/>
    <col min="14159" max="14161" width="9.140625" style="3" customWidth="1"/>
    <col min="14162" max="14162" width="10.28515625" style="3" customWidth="1"/>
    <col min="14163" max="14163" width="9.7109375" style="3" customWidth="1"/>
    <col min="14164" max="14388" width="9.140625" style="3"/>
    <col min="14389" max="14389" width="60" style="3" customWidth="1"/>
    <col min="14390" max="14405" width="9.140625" style="3" customWidth="1"/>
    <col min="14406" max="14406" width="3.28515625" style="3" customWidth="1"/>
    <col min="14407" max="14413" width="9.140625" style="3" customWidth="1"/>
    <col min="14414" max="14414" width="10" style="3" customWidth="1"/>
    <col min="14415" max="14417" width="9.140625" style="3" customWidth="1"/>
    <col min="14418" max="14418" width="10.28515625" style="3" customWidth="1"/>
    <col min="14419" max="14419" width="9.7109375" style="3" customWidth="1"/>
    <col min="14420" max="14644" width="9.140625" style="3"/>
    <col min="14645" max="14645" width="60" style="3" customWidth="1"/>
    <col min="14646" max="14661" width="9.140625" style="3" customWidth="1"/>
    <col min="14662" max="14662" width="3.28515625" style="3" customWidth="1"/>
    <col min="14663" max="14669" width="9.140625" style="3" customWidth="1"/>
    <col min="14670" max="14670" width="10" style="3" customWidth="1"/>
    <col min="14671" max="14673" width="9.140625" style="3" customWidth="1"/>
    <col min="14674" max="14674" width="10.28515625" style="3" customWidth="1"/>
    <col min="14675" max="14675" width="9.7109375" style="3" customWidth="1"/>
    <col min="14676" max="14900" width="9.140625" style="3"/>
    <col min="14901" max="14901" width="60" style="3" customWidth="1"/>
    <col min="14902" max="14917" width="9.140625" style="3" customWidth="1"/>
    <col min="14918" max="14918" width="3.28515625" style="3" customWidth="1"/>
    <col min="14919" max="14925" width="9.140625" style="3" customWidth="1"/>
    <col min="14926" max="14926" width="10" style="3" customWidth="1"/>
    <col min="14927" max="14929" width="9.140625" style="3" customWidth="1"/>
    <col min="14930" max="14930" width="10.28515625" style="3" customWidth="1"/>
    <col min="14931" max="14931" width="9.7109375" style="3" customWidth="1"/>
    <col min="14932" max="15156" width="9.140625" style="3"/>
    <col min="15157" max="15157" width="60" style="3" customWidth="1"/>
    <col min="15158" max="15173" width="9.140625" style="3" customWidth="1"/>
    <col min="15174" max="15174" width="3.28515625" style="3" customWidth="1"/>
    <col min="15175" max="15181" width="9.140625" style="3" customWidth="1"/>
    <col min="15182" max="15182" width="10" style="3" customWidth="1"/>
    <col min="15183" max="15185" width="9.140625" style="3" customWidth="1"/>
    <col min="15186" max="15186" width="10.28515625" style="3" customWidth="1"/>
    <col min="15187" max="15187" width="9.7109375" style="3" customWidth="1"/>
    <col min="15188" max="15412" width="9.140625" style="3"/>
    <col min="15413" max="15413" width="60" style="3" customWidth="1"/>
    <col min="15414" max="15429" width="9.140625" style="3" customWidth="1"/>
    <col min="15430" max="15430" width="3.28515625" style="3" customWidth="1"/>
    <col min="15431" max="15437" width="9.140625" style="3" customWidth="1"/>
    <col min="15438" max="15438" width="10" style="3" customWidth="1"/>
    <col min="15439" max="15441" width="9.140625" style="3" customWidth="1"/>
    <col min="15442" max="15442" width="10.28515625" style="3" customWidth="1"/>
    <col min="15443" max="15443" width="9.7109375" style="3" customWidth="1"/>
    <col min="15444" max="15668" width="9.140625" style="3"/>
    <col min="15669" max="15669" width="60" style="3" customWidth="1"/>
    <col min="15670" max="15685" width="9.140625" style="3" customWidth="1"/>
    <col min="15686" max="15686" width="3.28515625" style="3" customWidth="1"/>
    <col min="15687" max="15693" width="9.140625" style="3" customWidth="1"/>
    <col min="15694" max="15694" width="10" style="3" customWidth="1"/>
    <col min="15695" max="15697" width="9.140625" style="3" customWidth="1"/>
    <col min="15698" max="15698" width="10.28515625" style="3" customWidth="1"/>
    <col min="15699" max="15699" width="9.7109375" style="3" customWidth="1"/>
    <col min="15700" max="15924" width="9.140625" style="3"/>
    <col min="15925" max="15925" width="60" style="3" customWidth="1"/>
    <col min="15926" max="15941" width="9.140625" style="3" customWidth="1"/>
    <col min="15942" max="15942" width="3.28515625" style="3" customWidth="1"/>
    <col min="15943" max="15949" width="9.140625" style="3" customWidth="1"/>
    <col min="15950" max="15950" width="10" style="3" customWidth="1"/>
    <col min="15951" max="15953" width="9.140625" style="3" customWidth="1"/>
    <col min="15954" max="15954" width="10.28515625" style="3" customWidth="1"/>
    <col min="15955" max="15955" width="9.7109375" style="3" customWidth="1"/>
    <col min="15956" max="16262" width="9.140625" style="3"/>
    <col min="16263" max="16266" width="8.85546875" style="3" customWidth="1"/>
    <col min="16267" max="16268" width="9.140625" style="3"/>
    <col min="16269" max="16384" width="8.85546875" style="3" customWidth="1"/>
  </cols>
  <sheetData>
    <row r="1" spans="1:10" x14ac:dyDescent="0.2">
      <c r="F1" s="4"/>
      <c r="G1" s="4"/>
      <c r="H1" s="4"/>
      <c r="I1" s="4" t="s">
        <v>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1">
        <v>810001</v>
      </c>
      <c r="B10" s="10">
        <v>810001</v>
      </c>
      <c r="C10" s="11" t="s">
        <v>14</v>
      </c>
      <c r="D10" s="12" t="s">
        <v>15</v>
      </c>
      <c r="E10" s="13" t="s">
        <v>16</v>
      </c>
      <c r="F10" s="14">
        <v>10521597.32</v>
      </c>
      <c r="G10" s="14">
        <v>87239.87</v>
      </c>
      <c r="H10" s="14">
        <v>10402430.939999998</v>
      </c>
      <c r="I10" s="14">
        <v>31926.510000000002</v>
      </c>
      <c r="J10" s="15" t="s">
        <v>106</v>
      </c>
    </row>
    <row r="11" spans="1:10" hidden="1" outlineLevel="2" x14ac:dyDescent="0.2">
      <c r="A11" s="91"/>
      <c r="B11" s="10">
        <v>810001</v>
      </c>
      <c r="C11" s="16" t="s">
        <v>17</v>
      </c>
      <c r="D11" s="17" t="s">
        <v>18</v>
      </c>
      <c r="E11" s="18" t="s">
        <v>16</v>
      </c>
      <c r="F11" s="14">
        <v>0</v>
      </c>
      <c r="G11" s="19" t="s">
        <v>311</v>
      </c>
      <c r="H11" s="19" t="s">
        <v>311</v>
      </c>
      <c r="I11" s="19">
        <v>0</v>
      </c>
      <c r="J11" s="15" t="s">
        <v>312</v>
      </c>
    </row>
    <row r="12" spans="1:10" outlineLevel="2" x14ac:dyDescent="0.2">
      <c r="A12" s="91"/>
      <c r="B12" s="10">
        <v>810001</v>
      </c>
      <c r="C12" s="16" t="s">
        <v>19</v>
      </c>
      <c r="D12" s="17" t="s">
        <v>20</v>
      </c>
      <c r="E12" s="18" t="s">
        <v>16</v>
      </c>
      <c r="F12" s="14">
        <v>1486829.43</v>
      </c>
      <c r="G12" s="19">
        <v>14538.24</v>
      </c>
      <c r="H12" s="19">
        <v>1469989.77</v>
      </c>
      <c r="I12" s="19">
        <v>2301.42</v>
      </c>
      <c r="J12" s="15" t="s">
        <v>106</v>
      </c>
    </row>
    <row r="13" spans="1:10" outlineLevel="2" x14ac:dyDescent="0.2">
      <c r="A13" s="91"/>
      <c r="B13" s="10">
        <v>810001</v>
      </c>
      <c r="C13" s="16" t="s">
        <v>21</v>
      </c>
      <c r="D13" s="17" t="s">
        <v>22</v>
      </c>
      <c r="E13" s="18" t="s">
        <v>16</v>
      </c>
      <c r="F13" s="14">
        <v>9248.7999999999993</v>
      </c>
      <c r="G13" s="19" t="s">
        <v>311</v>
      </c>
      <c r="H13" s="19">
        <v>9144.0499999999993</v>
      </c>
      <c r="I13" s="19">
        <v>104.75</v>
      </c>
      <c r="J13" s="15" t="s">
        <v>106</v>
      </c>
    </row>
    <row r="14" spans="1:10" outlineLevel="2" x14ac:dyDescent="0.2">
      <c r="A14" s="91"/>
      <c r="B14" s="10">
        <v>810001</v>
      </c>
      <c r="C14" s="16" t="s">
        <v>23</v>
      </c>
      <c r="D14" s="17" t="s">
        <v>24</v>
      </c>
      <c r="E14" s="18" t="s">
        <v>16</v>
      </c>
      <c r="F14" s="14">
        <v>184222.3</v>
      </c>
      <c r="G14" s="19" t="s">
        <v>311</v>
      </c>
      <c r="H14" s="19">
        <v>182135.82</v>
      </c>
      <c r="I14" s="19">
        <v>2086.48</v>
      </c>
      <c r="J14" s="15" t="s">
        <v>106</v>
      </c>
    </row>
    <row r="15" spans="1:10" outlineLevel="2" x14ac:dyDescent="0.2">
      <c r="A15" s="91"/>
      <c r="B15" s="10">
        <v>810001</v>
      </c>
      <c r="C15" s="16" t="s">
        <v>25</v>
      </c>
      <c r="D15" s="17" t="s">
        <v>26</v>
      </c>
      <c r="E15" s="18" t="s">
        <v>16</v>
      </c>
      <c r="F15" s="14">
        <v>69468.73</v>
      </c>
      <c r="G15" s="19" t="s">
        <v>311</v>
      </c>
      <c r="H15" s="19">
        <v>68681.94</v>
      </c>
      <c r="I15" s="19">
        <v>786.79</v>
      </c>
      <c r="J15" s="15" t="s">
        <v>106</v>
      </c>
    </row>
    <row r="16" spans="1:10" hidden="1" outlineLevel="2" x14ac:dyDescent="0.2">
      <c r="A16" s="91"/>
      <c r="B16" s="10">
        <v>810001</v>
      </c>
      <c r="C16" s="16" t="s">
        <v>27</v>
      </c>
      <c r="D16" s="17" t="s">
        <v>28</v>
      </c>
      <c r="E16" s="18" t="s">
        <v>16</v>
      </c>
      <c r="F16" s="14">
        <v>0</v>
      </c>
      <c r="G16" s="19" t="s">
        <v>311</v>
      </c>
      <c r="H16" s="19" t="s">
        <v>311</v>
      </c>
      <c r="I16" s="19">
        <v>0</v>
      </c>
      <c r="J16" s="15" t="s">
        <v>312</v>
      </c>
    </row>
    <row r="17" spans="1:10" outlineLevel="2" x14ac:dyDescent="0.2">
      <c r="A17" s="91"/>
      <c r="B17" s="10">
        <v>810001</v>
      </c>
      <c r="C17" s="16" t="s">
        <v>29</v>
      </c>
      <c r="D17" s="17" t="s">
        <v>30</v>
      </c>
      <c r="E17" s="18" t="s">
        <v>16</v>
      </c>
      <c r="F17" s="14">
        <v>6302.88</v>
      </c>
      <c r="G17" s="19" t="s">
        <v>311</v>
      </c>
      <c r="H17" s="19">
        <v>6231.49</v>
      </c>
      <c r="I17" s="19">
        <v>71.39</v>
      </c>
      <c r="J17" s="15" t="s">
        <v>106</v>
      </c>
    </row>
    <row r="18" spans="1:10" hidden="1" outlineLevel="2" x14ac:dyDescent="0.2">
      <c r="A18" s="91"/>
      <c r="B18" s="10">
        <v>810001</v>
      </c>
      <c r="C18" s="16" t="s">
        <v>31</v>
      </c>
      <c r="D18" s="17" t="s">
        <v>32</v>
      </c>
      <c r="E18" s="18" t="s">
        <v>16</v>
      </c>
      <c r="F18" s="14">
        <v>0</v>
      </c>
      <c r="G18" s="19" t="s">
        <v>311</v>
      </c>
      <c r="H18" s="19" t="s">
        <v>311</v>
      </c>
      <c r="I18" s="19">
        <v>0</v>
      </c>
      <c r="J18" s="15" t="s">
        <v>312</v>
      </c>
    </row>
    <row r="19" spans="1:10" outlineLevel="2" x14ac:dyDescent="0.2">
      <c r="A19" s="91"/>
      <c r="B19" s="10">
        <v>810001</v>
      </c>
      <c r="C19" s="16" t="s">
        <v>33</v>
      </c>
      <c r="D19" s="17" t="s">
        <v>34</v>
      </c>
      <c r="E19" s="18" t="s">
        <v>16</v>
      </c>
      <c r="F19" s="14">
        <v>55390.01</v>
      </c>
      <c r="G19" s="19" t="s">
        <v>311</v>
      </c>
      <c r="H19" s="19">
        <v>54762.67</v>
      </c>
      <c r="I19" s="19">
        <v>627.34</v>
      </c>
      <c r="J19" s="15" t="s">
        <v>106</v>
      </c>
    </row>
    <row r="20" spans="1:10" outlineLevel="2" x14ac:dyDescent="0.2">
      <c r="A20" s="91"/>
      <c r="B20" s="10">
        <v>810001</v>
      </c>
      <c r="C20" s="16" t="s">
        <v>35</v>
      </c>
      <c r="D20" s="17" t="s">
        <v>36</v>
      </c>
      <c r="E20" s="18" t="s">
        <v>16</v>
      </c>
      <c r="F20" s="14">
        <v>62069.69</v>
      </c>
      <c r="G20" s="19" t="s">
        <v>311</v>
      </c>
      <c r="H20" s="19">
        <v>61366.7</v>
      </c>
      <c r="I20" s="19">
        <v>702.99</v>
      </c>
      <c r="J20" s="15" t="s">
        <v>106</v>
      </c>
    </row>
    <row r="21" spans="1:10" outlineLevel="2" x14ac:dyDescent="0.2">
      <c r="A21" s="91"/>
      <c r="B21" s="10">
        <v>810001</v>
      </c>
      <c r="C21" s="16" t="s">
        <v>37</v>
      </c>
      <c r="D21" s="17" t="s">
        <v>38</v>
      </c>
      <c r="E21" s="18" t="s">
        <v>16</v>
      </c>
      <c r="F21" s="14">
        <v>1171843.9099999999</v>
      </c>
      <c r="G21" s="19">
        <v>11458.3</v>
      </c>
      <c r="H21" s="19">
        <v>1158571.74</v>
      </c>
      <c r="I21" s="19">
        <v>1813.87</v>
      </c>
      <c r="J21" s="15" t="s">
        <v>106</v>
      </c>
    </row>
    <row r="22" spans="1:10" outlineLevel="2" x14ac:dyDescent="0.2">
      <c r="A22" s="91"/>
      <c r="B22" s="10">
        <v>810001</v>
      </c>
      <c r="C22" s="16" t="s">
        <v>39</v>
      </c>
      <c r="D22" s="17" t="s">
        <v>40</v>
      </c>
      <c r="E22" s="18" t="s">
        <v>16</v>
      </c>
      <c r="F22" s="14">
        <v>559501.29</v>
      </c>
      <c r="G22" s="19">
        <v>5470.81</v>
      </c>
      <c r="H22" s="19">
        <v>553164.43999999994</v>
      </c>
      <c r="I22" s="19">
        <v>866.04</v>
      </c>
      <c r="J22" s="15" t="s">
        <v>106</v>
      </c>
    </row>
    <row r="23" spans="1:10" outlineLevel="2" x14ac:dyDescent="0.2">
      <c r="A23" s="91"/>
      <c r="B23" s="10">
        <v>810001</v>
      </c>
      <c r="C23" s="16" t="s">
        <v>41</v>
      </c>
      <c r="D23" s="17" t="s">
        <v>42</v>
      </c>
      <c r="E23" s="18" t="s">
        <v>16</v>
      </c>
      <c r="F23" s="14">
        <v>82622.570000000007</v>
      </c>
      <c r="G23" s="19" t="s">
        <v>311</v>
      </c>
      <c r="H23" s="19">
        <v>81686.8</v>
      </c>
      <c r="I23" s="19">
        <v>935.77</v>
      </c>
      <c r="J23" s="15" t="s">
        <v>106</v>
      </c>
    </row>
    <row r="24" spans="1:10" outlineLevel="2" x14ac:dyDescent="0.2">
      <c r="A24" s="91"/>
      <c r="B24" s="10">
        <v>810001</v>
      </c>
      <c r="C24" s="16" t="s">
        <v>43</v>
      </c>
      <c r="D24" s="17" t="s">
        <v>44</v>
      </c>
      <c r="E24" s="18" t="s">
        <v>16</v>
      </c>
      <c r="F24" s="14">
        <v>1328079.8</v>
      </c>
      <c r="G24" s="19">
        <v>12985.98</v>
      </c>
      <c r="H24" s="19">
        <v>1313038.1200000001</v>
      </c>
      <c r="I24" s="19">
        <v>2055.6999999999998</v>
      </c>
      <c r="J24" s="15" t="s">
        <v>106</v>
      </c>
    </row>
    <row r="25" spans="1:10" outlineLevel="2" x14ac:dyDescent="0.2">
      <c r="A25" s="91"/>
      <c r="B25" s="10">
        <v>810001</v>
      </c>
      <c r="C25" s="16" t="s">
        <v>45</v>
      </c>
      <c r="D25" s="17" t="s">
        <v>46</v>
      </c>
      <c r="E25" s="18" t="s">
        <v>16</v>
      </c>
      <c r="F25" s="14">
        <v>95091.32</v>
      </c>
      <c r="G25" s="19" t="s">
        <v>311</v>
      </c>
      <c r="H25" s="19">
        <v>94014.33</v>
      </c>
      <c r="I25" s="19">
        <v>1076.99</v>
      </c>
      <c r="J25" s="15" t="s">
        <v>106</v>
      </c>
    </row>
    <row r="26" spans="1:10" outlineLevel="2" x14ac:dyDescent="0.2">
      <c r="A26" s="91"/>
      <c r="B26" s="10">
        <v>810001</v>
      </c>
      <c r="C26" s="16" t="s">
        <v>47</v>
      </c>
      <c r="D26" s="17" t="s">
        <v>48</v>
      </c>
      <c r="E26" s="18" t="s">
        <v>16</v>
      </c>
      <c r="F26" s="14">
        <v>230020.96</v>
      </c>
      <c r="G26" s="19" t="s">
        <v>311</v>
      </c>
      <c r="H26" s="19">
        <v>227415.77</v>
      </c>
      <c r="I26" s="19">
        <v>2605.19</v>
      </c>
      <c r="J26" s="15" t="s">
        <v>106</v>
      </c>
    </row>
    <row r="27" spans="1:10" outlineLevel="2" x14ac:dyDescent="0.2">
      <c r="A27" s="91"/>
      <c r="B27" s="10">
        <v>810001</v>
      </c>
      <c r="C27" s="16" t="s">
        <v>49</v>
      </c>
      <c r="D27" s="17" t="s">
        <v>50</v>
      </c>
      <c r="E27" s="18" t="s">
        <v>16</v>
      </c>
      <c r="F27" s="14">
        <v>34802.870000000003</v>
      </c>
      <c r="G27" s="19" t="s">
        <v>311</v>
      </c>
      <c r="H27" s="19">
        <v>34408.699999999997</v>
      </c>
      <c r="I27" s="19">
        <v>394.17</v>
      </c>
      <c r="J27" s="15" t="s">
        <v>106</v>
      </c>
    </row>
    <row r="28" spans="1:10" outlineLevel="2" x14ac:dyDescent="0.2">
      <c r="A28" s="91"/>
      <c r="B28" s="10">
        <v>810001</v>
      </c>
      <c r="C28" s="16" t="s">
        <v>51</v>
      </c>
      <c r="D28" s="17" t="s">
        <v>52</v>
      </c>
      <c r="E28" s="18" t="s">
        <v>16</v>
      </c>
      <c r="F28" s="14">
        <v>30863.57</v>
      </c>
      <c r="G28" s="19" t="s">
        <v>311</v>
      </c>
      <c r="H28" s="19">
        <v>30514.01</v>
      </c>
      <c r="I28" s="19">
        <v>349.56</v>
      </c>
      <c r="J28" s="15" t="s">
        <v>106</v>
      </c>
    </row>
    <row r="29" spans="1:10" hidden="1" outlineLevel="2" x14ac:dyDescent="0.2">
      <c r="A29" s="91"/>
      <c r="B29" s="10">
        <v>810001</v>
      </c>
      <c r="C29" s="16" t="s">
        <v>53</v>
      </c>
      <c r="D29" s="17" t="s">
        <v>54</v>
      </c>
      <c r="E29" s="18" t="s">
        <v>16</v>
      </c>
      <c r="F29" s="14">
        <v>0</v>
      </c>
      <c r="G29" s="19" t="s">
        <v>311</v>
      </c>
      <c r="H29" s="19" t="s">
        <v>311</v>
      </c>
      <c r="I29" s="19">
        <v>0</v>
      </c>
      <c r="J29" s="15" t="s">
        <v>312</v>
      </c>
    </row>
    <row r="30" spans="1:10" outlineLevel="2" x14ac:dyDescent="0.2">
      <c r="A30" s="91"/>
      <c r="B30" s="10">
        <v>810001</v>
      </c>
      <c r="C30" s="16" t="s">
        <v>55</v>
      </c>
      <c r="D30" s="17" t="s">
        <v>56</v>
      </c>
      <c r="E30" s="18" t="s">
        <v>16</v>
      </c>
      <c r="F30" s="14">
        <v>32062.49</v>
      </c>
      <c r="G30" s="19" t="s">
        <v>311</v>
      </c>
      <c r="H30" s="19">
        <v>31699.35</v>
      </c>
      <c r="I30" s="19">
        <v>363.14</v>
      </c>
      <c r="J30" s="15" t="s">
        <v>106</v>
      </c>
    </row>
    <row r="31" spans="1:10" outlineLevel="2" x14ac:dyDescent="0.2">
      <c r="A31" s="91"/>
      <c r="B31" s="10">
        <v>810001</v>
      </c>
      <c r="C31" s="16" t="s">
        <v>57</v>
      </c>
      <c r="D31" s="17" t="s">
        <v>58</v>
      </c>
      <c r="E31" s="18" t="s">
        <v>16</v>
      </c>
      <c r="F31" s="14">
        <v>236563.62</v>
      </c>
      <c r="G31" s="19" t="s">
        <v>311</v>
      </c>
      <c r="H31" s="19">
        <v>233884.33</v>
      </c>
      <c r="I31" s="19">
        <v>2679.29</v>
      </c>
      <c r="J31" s="15" t="s">
        <v>106</v>
      </c>
    </row>
    <row r="32" spans="1:10" outlineLevel="2" x14ac:dyDescent="0.2">
      <c r="A32" s="91"/>
      <c r="B32" s="10">
        <v>810001</v>
      </c>
      <c r="C32" s="16" t="s">
        <v>59</v>
      </c>
      <c r="D32" s="17" t="s">
        <v>60</v>
      </c>
      <c r="E32" s="18" t="s">
        <v>16</v>
      </c>
      <c r="F32" s="14">
        <v>14421.27</v>
      </c>
      <c r="G32" s="19" t="s">
        <v>311</v>
      </c>
      <c r="H32" s="19">
        <v>14257.94</v>
      </c>
      <c r="I32" s="19">
        <v>163.33000000000001</v>
      </c>
      <c r="J32" s="15" t="s">
        <v>106</v>
      </c>
    </row>
    <row r="33" spans="1:10" hidden="1" outlineLevel="2" x14ac:dyDescent="0.2">
      <c r="A33" s="91"/>
      <c r="B33" s="10">
        <v>810001</v>
      </c>
      <c r="C33" s="16" t="s">
        <v>61</v>
      </c>
      <c r="D33" s="17" t="s">
        <v>62</v>
      </c>
      <c r="E33" s="18" t="s">
        <v>16</v>
      </c>
      <c r="F33" s="14">
        <v>0</v>
      </c>
      <c r="G33" s="19" t="s">
        <v>311</v>
      </c>
      <c r="H33" s="19" t="s">
        <v>311</v>
      </c>
      <c r="I33" s="19">
        <v>0</v>
      </c>
      <c r="J33" s="15" t="s">
        <v>312</v>
      </c>
    </row>
    <row r="34" spans="1:10" hidden="1" outlineLevel="2" x14ac:dyDescent="0.2">
      <c r="A34" s="91"/>
      <c r="B34" s="10">
        <v>810001</v>
      </c>
      <c r="C34" s="16" t="s">
        <v>63</v>
      </c>
      <c r="D34" s="17" t="s">
        <v>64</v>
      </c>
      <c r="E34" s="18" t="s">
        <v>16</v>
      </c>
      <c r="F34" s="14">
        <v>0</v>
      </c>
      <c r="G34" s="19" t="s">
        <v>311</v>
      </c>
      <c r="H34" s="19" t="s">
        <v>311</v>
      </c>
      <c r="I34" s="19">
        <v>0</v>
      </c>
      <c r="J34" s="15" t="s">
        <v>312</v>
      </c>
    </row>
    <row r="35" spans="1:10" outlineLevel="2" x14ac:dyDescent="0.2">
      <c r="A35" s="91"/>
      <c r="B35" s="10">
        <v>810001</v>
      </c>
      <c r="C35" s="16" t="s">
        <v>65</v>
      </c>
      <c r="D35" s="17" t="s">
        <v>66</v>
      </c>
      <c r="E35" s="18" t="s">
        <v>16</v>
      </c>
      <c r="F35" s="14">
        <v>2729094.87</v>
      </c>
      <c r="G35" s="19">
        <v>26685.119999999999</v>
      </c>
      <c r="H35" s="19">
        <v>2698185.46</v>
      </c>
      <c r="I35" s="19">
        <v>4224.29</v>
      </c>
      <c r="J35" s="15" t="s">
        <v>106</v>
      </c>
    </row>
    <row r="36" spans="1:10" hidden="1" outlineLevel="2" x14ac:dyDescent="0.2">
      <c r="A36" s="91"/>
      <c r="B36" s="10">
        <v>810001</v>
      </c>
      <c r="C36" s="16" t="s">
        <v>67</v>
      </c>
      <c r="D36" s="17" t="s">
        <v>68</v>
      </c>
      <c r="E36" s="18" t="s">
        <v>16</v>
      </c>
      <c r="F36" s="14">
        <v>0</v>
      </c>
      <c r="G36" s="19" t="s">
        <v>311</v>
      </c>
      <c r="H36" s="19" t="s">
        <v>311</v>
      </c>
      <c r="I36" s="19">
        <v>0</v>
      </c>
      <c r="J36" s="15" t="s">
        <v>312</v>
      </c>
    </row>
    <row r="37" spans="1:10" outlineLevel="2" x14ac:dyDescent="0.2">
      <c r="A37" s="91"/>
      <c r="B37" s="10">
        <v>810001</v>
      </c>
      <c r="C37" s="16" t="s">
        <v>69</v>
      </c>
      <c r="D37" s="17" t="s">
        <v>70</v>
      </c>
      <c r="E37" s="18" t="s">
        <v>16</v>
      </c>
      <c r="F37" s="14">
        <v>487856.81</v>
      </c>
      <c r="G37" s="19">
        <v>4770.2700000000004</v>
      </c>
      <c r="H37" s="19">
        <v>482331.4</v>
      </c>
      <c r="I37" s="19">
        <v>755.14</v>
      </c>
      <c r="J37" s="15" t="s">
        <v>106</v>
      </c>
    </row>
    <row r="38" spans="1:10" outlineLevel="2" x14ac:dyDescent="0.2">
      <c r="A38" s="91"/>
      <c r="B38" s="10">
        <v>810001</v>
      </c>
      <c r="C38" s="16" t="s">
        <v>71</v>
      </c>
      <c r="D38" s="17" t="s">
        <v>72</v>
      </c>
      <c r="E38" s="18" t="s">
        <v>16</v>
      </c>
      <c r="F38" s="14">
        <v>255838.54</v>
      </c>
      <c r="G38" s="19" t="s">
        <v>311</v>
      </c>
      <c r="H38" s="19">
        <v>252940.94</v>
      </c>
      <c r="I38" s="19">
        <v>2897.6</v>
      </c>
      <c r="J38" s="15" t="s">
        <v>106</v>
      </c>
    </row>
    <row r="39" spans="1:10" outlineLevel="2" x14ac:dyDescent="0.2">
      <c r="A39" s="91"/>
      <c r="B39" s="10">
        <v>810001</v>
      </c>
      <c r="C39" s="16" t="s">
        <v>73</v>
      </c>
      <c r="D39" s="17" t="s">
        <v>74</v>
      </c>
      <c r="E39" s="18" t="s">
        <v>16</v>
      </c>
      <c r="F39" s="14">
        <v>412462</v>
      </c>
      <c r="G39" s="19">
        <v>4033.06</v>
      </c>
      <c r="H39" s="19">
        <v>407790.5</v>
      </c>
      <c r="I39" s="19">
        <v>638.44000000000005</v>
      </c>
      <c r="J39" s="15" t="s">
        <v>106</v>
      </c>
    </row>
    <row r="40" spans="1:10" outlineLevel="2" x14ac:dyDescent="0.2">
      <c r="A40" s="91"/>
      <c r="B40" s="10">
        <v>810001</v>
      </c>
      <c r="C40" s="16" t="s">
        <v>75</v>
      </c>
      <c r="D40" s="17" t="s">
        <v>76</v>
      </c>
      <c r="E40" s="18" t="s">
        <v>16</v>
      </c>
      <c r="F40" s="14">
        <v>351214.43</v>
      </c>
      <c r="G40" s="19">
        <v>3434.18</v>
      </c>
      <c r="H40" s="19">
        <v>347236.62</v>
      </c>
      <c r="I40" s="19">
        <v>543.63</v>
      </c>
      <c r="J40" s="15" t="s">
        <v>106</v>
      </c>
    </row>
    <row r="41" spans="1:10" outlineLevel="2" x14ac:dyDescent="0.2">
      <c r="A41" s="91"/>
      <c r="B41" s="10">
        <v>810001</v>
      </c>
      <c r="C41" s="16" t="s">
        <v>77</v>
      </c>
      <c r="D41" s="17" t="s">
        <v>78</v>
      </c>
      <c r="E41" s="18" t="s">
        <v>16</v>
      </c>
      <c r="F41" s="14">
        <v>79642.399999999994</v>
      </c>
      <c r="G41" s="19" t="s">
        <v>311</v>
      </c>
      <c r="H41" s="19">
        <v>78740.38</v>
      </c>
      <c r="I41" s="19">
        <v>902.02</v>
      </c>
      <c r="J41" s="15" t="s">
        <v>106</v>
      </c>
    </row>
    <row r="42" spans="1:10" outlineLevel="2" x14ac:dyDescent="0.2">
      <c r="A42" s="91"/>
      <c r="B42" s="10">
        <v>810001</v>
      </c>
      <c r="C42" s="16" t="s">
        <v>79</v>
      </c>
      <c r="D42" s="17" t="s">
        <v>80</v>
      </c>
      <c r="E42" s="18" t="s">
        <v>16</v>
      </c>
      <c r="F42" s="14">
        <v>60973.54</v>
      </c>
      <c r="G42" s="19" t="s">
        <v>311</v>
      </c>
      <c r="H42" s="19">
        <v>60282.96</v>
      </c>
      <c r="I42" s="19">
        <v>690.58</v>
      </c>
      <c r="J42" s="15" t="s">
        <v>106</v>
      </c>
    </row>
    <row r="43" spans="1:10" outlineLevel="2" x14ac:dyDescent="0.2">
      <c r="A43" s="91"/>
      <c r="B43" s="10">
        <v>810001</v>
      </c>
      <c r="C43" s="16" t="s">
        <v>81</v>
      </c>
      <c r="D43" s="17" t="s">
        <v>82</v>
      </c>
      <c r="E43" s="18" t="s">
        <v>16</v>
      </c>
      <c r="F43" s="14">
        <v>395163.33</v>
      </c>
      <c r="G43" s="19">
        <v>3863.91</v>
      </c>
      <c r="H43" s="19">
        <v>390687.76</v>
      </c>
      <c r="I43" s="19">
        <v>611.66</v>
      </c>
      <c r="J43" s="15" t="s">
        <v>106</v>
      </c>
    </row>
    <row r="44" spans="1:10" outlineLevel="2" x14ac:dyDescent="0.2">
      <c r="A44" s="91"/>
      <c r="B44" s="10">
        <v>810001</v>
      </c>
      <c r="C44" s="16" t="s">
        <v>83</v>
      </c>
      <c r="D44" s="17" t="s">
        <v>84</v>
      </c>
      <c r="E44" s="18" t="s">
        <v>16</v>
      </c>
      <c r="F44" s="14">
        <v>59945.89</v>
      </c>
      <c r="G44" s="19" t="s">
        <v>311</v>
      </c>
      <c r="H44" s="19">
        <v>59266.95</v>
      </c>
      <c r="I44" s="19">
        <v>678.94</v>
      </c>
      <c r="J44" s="15" t="s">
        <v>106</v>
      </c>
    </row>
    <row r="45" spans="1:10" hidden="1" outlineLevel="2" x14ac:dyDescent="0.2">
      <c r="A45" s="91"/>
      <c r="B45" s="10">
        <v>810001</v>
      </c>
      <c r="C45" s="16" t="s">
        <v>85</v>
      </c>
      <c r="D45" s="17" t="s">
        <v>86</v>
      </c>
      <c r="E45" s="18" t="s">
        <v>16</v>
      </c>
      <c r="F45" s="14">
        <v>0</v>
      </c>
      <c r="G45" s="19" t="s">
        <v>311</v>
      </c>
      <c r="H45" s="19" t="s">
        <v>311</v>
      </c>
      <c r="I45" s="19">
        <v>0</v>
      </c>
      <c r="J45" s="15" t="s">
        <v>312</v>
      </c>
    </row>
    <row r="46" spans="1:10" outlineLevel="1" x14ac:dyDescent="0.2">
      <c r="A46" s="91">
        <v>810008</v>
      </c>
      <c r="B46" s="10">
        <v>810008</v>
      </c>
      <c r="C46" s="11" t="s">
        <v>87</v>
      </c>
      <c r="D46" s="12" t="s">
        <v>15</v>
      </c>
      <c r="E46" s="13" t="s">
        <v>16</v>
      </c>
      <c r="F46" s="14">
        <v>6007265.4199999999</v>
      </c>
      <c r="G46" s="14">
        <v>243957.64</v>
      </c>
      <c r="H46" s="14">
        <v>5733412.7600000007</v>
      </c>
      <c r="I46" s="14">
        <v>29895.02</v>
      </c>
      <c r="J46" s="15" t="s">
        <v>106</v>
      </c>
    </row>
    <row r="47" spans="1:10" hidden="1" outlineLevel="2" x14ac:dyDescent="0.2">
      <c r="A47" s="91"/>
      <c r="B47" s="10">
        <v>810008</v>
      </c>
      <c r="C47" s="16" t="s">
        <v>17</v>
      </c>
      <c r="D47" s="17" t="s">
        <v>18</v>
      </c>
      <c r="E47" s="18" t="s">
        <v>16</v>
      </c>
      <c r="F47" s="14">
        <v>0</v>
      </c>
      <c r="G47" s="19" t="s">
        <v>311</v>
      </c>
      <c r="H47" s="19" t="s">
        <v>311</v>
      </c>
      <c r="I47" s="19">
        <v>0</v>
      </c>
      <c r="J47" s="15" t="s">
        <v>312</v>
      </c>
    </row>
    <row r="48" spans="1:10" outlineLevel="2" x14ac:dyDescent="0.2">
      <c r="A48" s="91"/>
      <c r="B48" s="10">
        <v>810008</v>
      </c>
      <c r="C48" s="16" t="s">
        <v>19</v>
      </c>
      <c r="D48" s="17" t="s">
        <v>20</v>
      </c>
      <c r="E48" s="18" t="s">
        <v>16</v>
      </c>
      <c r="F48" s="14">
        <v>349398.92</v>
      </c>
      <c r="G48" s="19">
        <v>14826.09</v>
      </c>
      <c r="H48" s="19">
        <v>333573.62</v>
      </c>
      <c r="I48" s="19">
        <v>999.21</v>
      </c>
      <c r="J48" s="15" t="s">
        <v>106</v>
      </c>
    </row>
    <row r="49" spans="1:10" outlineLevel="2" x14ac:dyDescent="0.2">
      <c r="A49" s="91"/>
      <c r="B49" s="10">
        <v>810008</v>
      </c>
      <c r="C49" s="16" t="s">
        <v>21</v>
      </c>
      <c r="D49" s="17" t="s">
        <v>22</v>
      </c>
      <c r="E49" s="18" t="s">
        <v>16</v>
      </c>
      <c r="F49" s="14">
        <v>1849.76</v>
      </c>
      <c r="G49" s="19" t="s">
        <v>311</v>
      </c>
      <c r="H49" s="19" t="s">
        <v>311</v>
      </c>
      <c r="I49" s="19">
        <v>1849.76</v>
      </c>
      <c r="J49" s="15" t="s">
        <v>106</v>
      </c>
    </row>
    <row r="50" spans="1:10" outlineLevel="2" x14ac:dyDescent="0.2">
      <c r="A50" s="91"/>
      <c r="B50" s="10">
        <v>810008</v>
      </c>
      <c r="C50" s="16" t="s">
        <v>23</v>
      </c>
      <c r="D50" s="17" t="s">
        <v>24</v>
      </c>
      <c r="E50" s="18" t="s">
        <v>16</v>
      </c>
      <c r="F50" s="14">
        <v>85397.21</v>
      </c>
      <c r="G50" s="19">
        <v>3623.67</v>
      </c>
      <c r="H50" s="19">
        <v>81529.320000000007</v>
      </c>
      <c r="I50" s="19">
        <v>244.22</v>
      </c>
      <c r="J50" s="15" t="s">
        <v>106</v>
      </c>
    </row>
    <row r="51" spans="1:10" outlineLevel="2" x14ac:dyDescent="0.2">
      <c r="A51" s="91"/>
      <c r="B51" s="10">
        <v>810008</v>
      </c>
      <c r="C51" s="16" t="s">
        <v>25</v>
      </c>
      <c r="D51" s="17" t="s">
        <v>26</v>
      </c>
      <c r="E51" s="18" t="s">
        <v>16</v>
      </c>
      <c r="F51" s="14">
        <v>67618.97</v>
      </c>
      <c r="G51" s="19" t="s">
        <v>311</v>
      </c>
      <c r="H51" s="19">
        <v>64556.31</v>
      </c>
      <c r="I51" s="19">
        <v>3062.66</v>
      </c>
      <c r="J51" s="15" t="s">
        <v>106</v>
      </c>
    </row>
    <row r="52" spans="1:10" hidden="1" outlineLevel="2" x14ac:dyDescent="0.2">
      <c r="A52" s="91"/>
      <c r="B52" s="10">
        <v>810008</v>
      </c>
      <c r="C52" s="16" t="s">
        <v>27</v>
      </c>
      <c r="D52" s="17" t="s">
        <v>28</v>
      </c>
      <c r="E52" s="18" t="s">
        <v>16</v>
      </c>
      <c r="F52" s="14">
        <v>0</v>
      </c>
      <c r="G52" s="19" t="s">
        <v>311</v>
      </c>
      <c r="H52" s="19" t="s">
        <v>311</v>
      </c>
      <c r="I52" s="19">
        <v>0</v>
      </c>
      <c r="J52" s="15" t="s">
        <v>312</v>
      </c>
    </row>
    <row r="53" spans="1:10" hidden="1" outlineLevel="2" x14ac:dyDescent="0.2">
      <c r="A53" s="91"/>
      <c r="B53" s="10">
        <v>810008</v>
      </c>
      <c r="C53" s="16" t="s">
        <v>29</v>
      </c>
      <c r="D53" s="17" t="s">
        <v>30</v>
      </c>
      <c r="E53" s="18" t="s">
        <v>16</v>
      </c>
      <c r="F53" s="14">
        <v>0</v>
      </c>
      <c r="G53" s="19" t="s">
        <v>311</v>
      </c>
      <c r="H53" s="19" t="s">
        <v>311</v>
      </c>
      <c r="I53" s="19">
        <v>0</v>
      </c>
      <c r="J53" s="15" t="s">
        <v>312</v>
      </c>
    </row>
    <row r="54" spans="1:10" hidden="1" outlineLevel="2" x14ac:dyDescent="0.2">
      <c r="A54" s="91"/>
      <c r="B54" s="10">
        <v>810008</v>
      </c>
      <c r="C54" s="16" t="s">
        <v>31</v>
      </c>
      <c r="D54" s="17" t="s">
        <v>32</v>
      </c>
      <c r="E54" s="18" t="s">
        <v>16</v>
      </c>
      <c r="F54" s="14">
        <v>0</v>
      </c>
      <c r="G54" s="19" t="s">
        <v>311</v>
      </c>
      <c r="H54" s="19" t="s">
        <v>311</v>
      </c>
      <c r="I54" s="19">
        <v>0</v>
      </c>
      <c r="J54" s="15" t="s">
        <v>312</v>
      </c>
    </row>
    <row r="55" spans="1:10" outlineLevel="2" x14ac:dyDescent="0.2">
      <c r="A55" s="91"/>
      <c r="B55" s="10">
        <v>810008</v>
      </c>
      <c r="C55" s="16" t="s">
        <v>33</v>
      </c>
      <c r="D55" s="17" t="s">
        <v>34</v>
      </c>
      <c r="E55" s="18" t="s">
        <v>16</v>
      </c>
      <c r="F55" s="14">
        <v>67070.89</v>
      </c>
      <c r="G55" s="19" t="s">
        <v>311</v>
      </c>
      <c r="H55" s="19">
        <v>64033.05</v>
      </c>
      <c r="I55" s="19">
        <v>3037.84</v>
      </c>
      <c r="J55" s="15" t="s">
        <v>106</v>
      </c>
    </row>
    <row r="56" spans="1:10" hidden="1" outlineLevel="2" x14ac:dyDescent="0.2">
      <c r="A56" s="91"/>
      <c r="B56" s="10">
        <v>810008</v>
      </c>
      <c r="C56" s="16" t="s">
        <v>35</v>
      </c>
      <c r="D56" s="17" t="s">
        <v>36</v>
      </c>
      <c r="E56" s="18" t="s">
        <v>16</v>
      </c>
      <c r="F56" s="14">
        <v>0</v>
      </c>
      <c r="G56" s="19" t="s">
        <v>311</v>
      </c>
      <c r="H56" s="19" t="s">
        <v>311</v>
      </c>
      <c r="I56" s="19">
        <v>0</v>
      </c>
      <c r="J56" s="15" t="s">
        <v>312</v>
      </c>
    </row>
    <row r="57" spans="1:10" outlineLevel="2" x14ac:dyDescent="0.2">
      <c r="A57" s="91"/>
      <c r="B57" s="10">
        <v>810008</v>
      </c>
      <c r="C57" s="16" t="s">
        <v>37</v>
      </c>
      <c r="D57" s="17" t="s">
        <v>38</v>
      </c>
      <c r="E57" s="18" t="s">
        <v>16</v>
      </c>
      <c r="F57" s="14">
        <v>911718.78</v>
      </c>
      <c r="G57" s="19">
        <v>38687.089999999997</v>
      </c>
      <c r="H57" s="19">
        <v>870424.36</v>
      </c>
      <c r="I57" s="19">
        <v>2607.33</v>
      </c>
      <c r="J57" s="15" t="s">
        <v>106</v>
      </c>
    </row>
    <row r="58" spans="1:10" outlineLevel="2" x14ac:dyDescent="0.2">
      <c r="A58" s="91"/>
      <c r="B58" s="10">
        <v>810008</v>
      </c>
      <c r="C58" s="16" t="s">
        <v>39</v>
      </c>
      <c r="D58" s="17" t="s">
        <v>40</v>
      </c>
      <c r="E58" s="18" t="s">
        <v>16</v>
      </c>
      <c r="F58" s="14">
        <v>284246.3</v>
      </c>
      <c r="G58" s="19">
        <v>12061.46</v>
      </c>
      <c r="H58" s="19">
        <v>271371.95</v>
      </c>
      <c r="I58" s="19">
        <v>812.89</v>
      </c>
      <c r="J58" s="15" t="s">
        <v>106</v>
      </c>
    </row>
    <row r="59" spans="1:10" outlineLevel="2" x14ac:dyDescent="0.2">
      <c r="A59" s="91"/>
      <c r="B59" s="10">
        <v>810008</v>
      </c>
      <c r="C59" s="16" t="s">
        <v>41</v>
      </c>
      <c r="D59" s="17" t="s">
        <v>42</v>
      </c>
      <c r="E59" s="18" t="s">
        <v>16</v>
      </c>
      <c r="F59" s="14">
        <v>14387.01</v>
      </c>
      <c r="G59" s="19" t="s">
        <v>311</v>
      </c>
      <c r="H59" s="19">
        <v>13735.38</v>
      </c>
      <c r="I59" s="19">
        <v>651.63</v>
      </c>
      <c r="J59" s="15" t="s">
        <v>106</v>
      </c>
    </row>
    <row r="60" spans="1:10" outlineLevel="2" x14ac:dyDescent="0.2">
      <c r="A60" s="91"/>
      <c r="B60" s="10">
        <v>810008</v>
      </c>
      <c r="C60" s="16" t="s">
        <v>43</v>
      </c>
      <c r="D60" s="17" t="s">
        <v>44</v>
      </c>
      <c r="E60" s="18" t="s">
        <v>16</v>
      </c>
      <c r="F60" s="14">
        <v>695641.08</v>
      </c>
      <c r="G60" s="19">
        <v>29518.240000000002</v>
      </c>
      <c r="H60" s="19">
        <v>664133.44999999995</v>
      </c>
      <c r="I60" s="19">
        <v>1989.39</v>
      </c>
      <c r="J60" s="15" t="s">
        <v>106</v>
      </c>
    </row>
    <row r="61" spans="1:10" outlineLevel="2" x14ac:dyDescent="0.2">
      <c r="A61" s="91"/>
      <c r="B61" s="10">
        <v>810008</v>
      </c>
      <c r="C61" s="16" t="s">
        <v>45</v>
      </c>
      <c r="D61" s="17" t="s">
        <v>46</v>
      </c>
      <c r="E61" s="18" t="s">
        <v>16</v>
      </c>
      <c r="F61" s="14">
        <v>112869.55</v>
      </c>
      <c r="G61" s="19">
        <v>4789.41</v>
      </c>
      <c r="H61" s="19">
        <v>107757.36</v>
      </c>
      <c r="I61" s="19">
        <v>322.77999999999997</v>
      </c>
      <c r="J61" s="15" t="s">
        <v>106</v>
      </c>
    </row>
    <row r="62" spans="1:10" hidden="1" outlineLevel="2" x14ac:dyDescent="0.2">
      <c r="A62" s="91"/>
      <c r="B62" s="10">
        <v>810008</v>
      </c>
      <c r="C62" s="16" t="s">
        <v>47</v>
      </c>
      <c r="D62" s="17" t="s">
        <v>48</v>
      </c>
      <c r="E62" s="18" t="s">
        <v>16</v>
      </c>
      <c r="F62" s="14">
        <v>0</v>
      </c>
      <c r="G62" s="19" t="s">
        <v>311</v>
      </c>
      <c r="H62" s="19" t="s">
        <v>311</v>
      </c>
      <c r="I62" s="19">
        <v>0</v>
      </c>
      <c r="J62" s="15" t="s">
        <v>312</v>
      </c>
    </row>
    <row r="63" spans="1:10" outlineLevel="2" x14ac:dyDescent="0.2">
      <c r="A63" s="91"/>
      <c r="B63" s="10">
        <v>810008</v>
      </c>
      <c r="C63" s="16" t="s">
        <v>49</v>
      </c>
      <c r="D63" s="17" t="s">
        <v>50</v>
      </c>
      <c r="E63" s="18" t="s">
        <v>16</v>
      </c>
      <c r="F63" s="14">
        <v>40660.44</v>
      </c>
      <c r="G63" s="19" t="s">
        <v>311</v>
      </c>
      <c r="H63" s="19">
        <v>38818.81</v>
      </c>
      <c r="I63" s="19">
        <v>1841.63</v>
      </c>
      <c r="J63" s="15" t="s">
        <v>106</v>
      </c>
    </row>
    <row r="64" spans="1:10" hidden="1" outlineLevel="2" x14ac:dyDescent="0.2">
      <c r="A64" s="91"/>
      <c r="B64" s="10">
        <v>810008</v>
      </c>
      <c r="C64" s="16" t="s">
        <v>51</v>
      </c>
      <c r="D64" s="17" t="s">
        <v>52</v>
      </c>
      <c r="E64" s="18" t="s">
        <v>16</v>
      </c>
      <c r="F64" s="14">
        <v>0</v>
      </c>
      <c r="G64" s="19" t="s">
        <v>311</v>
      </c>
      <c r="H64" s="19" t="s">
        <v>311</v>
      </c>
      <c r="I64" s="19">
        <v>0</v>
      </c>
      <c r="J64" s="15" t="s">
        <v>312</v>
      </c>
    </row>
    <row r="65" spans="1:10" hidden="1" outlineLevel="2" x14ac:dyDescent="0.2">
      <c r="A65" s="91"/>
      <c r="B65" s="10">
        <v>810008</v>
      </c>
      <c r="C65" s="16" t="s">
        <v>53</v>
      </c>
      <c r="D65" s="17" t="s">
        <v>54</v>
      </c>
      <c r="E65" s="18" t="s">
        <v>16</v>
      </c>
      <c r="F65" s="14">
        <v>0</v>
      </c>
      <c r="G65" s="19" t="s">
        <v>311</v>
      </c>
      <c r="H65" s="19" t="s">
        <v>311</v>
      </c>
      <c r="I65" s="19">
        <v>0</v>
      </c>
      <c r="J65" s="15" t="s">
        <v>312</v>
      </c>
    </row>
    <row r="66" spans="1:10" outlineLevel="2" x14ac:dyDescent="0.2">
      <c r="A66" s="91"/>
      <c r="B66" s="10">
        <v>810008</v>
      </c>
      <c r="C66" s="16" t="s">
        <v>55</v>
      </c>
      <c r="D66" s="17" t="s">
        <v>56</v>
      </c>
      <c r="E66" s="18" t="s">
        <v>16</v>
      </c>
      <c r="F66" s="14">
        <v>8015.62</v>
      </c>
      <c r="G66" s="19" t="s">
        <v>311</v>
      </c>
      <c r="H66" s="19">
        <v>7652.57</v>
      </c>
      <c r="I66" s="19">
        <v>363.05</v>
      </c>
      <c r="J66" s="15" t="s">
        <v>106</v>
      </c>
    </row>
    <row r="67" spans="1:10" outlineLevel="2" x14ac:dyDescent="0.2">
      <c r="A67" s="91"/>
      <c r="B67" s="10">
        <v>810008</v>
      </c>
      <c r="C67" s="16" t="s">
        <v>57</v>
      </c>
      <c r="D67" s="17" t="s">
        <v>58</v>
      </c>
      <c r="E67" s="18" t="s">
        <v>16</v>
      </c>
      <c r="F67" s="14">
        <v>878532.76</v>
      </c>
      <c r="G67" s="19">
        <v>37278.910000000003</v>
      </c>
      <c r="H67" s="19">
        <v>838741.43</v>
      </c>
      <c r="I67" s="19">
        <v>2512.42</v>
      </c>
      <c r="J67" s="15" t="s">
        <v>106</v>
      </c>
    </row>
    <row r="68" spans="1:10" outlineLevel="2" x14ac:dyDescent="0.2">
      <c r="A68" s="91"/>
      <c r="B68" s="10">
        <v>810008</v>
      </c>
      <c r="C68" s="16" t="s">
        <v>59</v>
      </c>
      <c r="D68" s="17" t="s">
        <v>60</v>
      </c>
      <c r="E68" s="18" t="s">
        <v>16</v>
      </c>
      <c r="F68" s="14">
        <v>105093.72</v>
      </c>
      <c r="G68" s="19">
        <v>4459.46</v>
      </c>
      <c r="H68" s="19">
        <v>100333.72</v>
      </c>
      <c r="I68" s="19">
        <v>300.54000000000002</v>
      </c>
      <c r="J68" s="15" t="s">
        <v>106</v>
      </c>
    </row>
    <row r="69" spans="1:10" hidden="1" outlineLevel="2" x14ac:dyDescent="0.2">
      <c r="A69" s="91"/>
      <c r="B69" s="10">
        <v>810008</v>
      </c>
      <c r="C69" s="16" t="s">
        <v>61</v>
      </c>
      <c r="D69" s="17" t="s">
        <v>62</v>
      </c>
      <c r="E69" s="18" t="s">
        <v>16</v>
      </c>
      <c r="F69" s="14">
        <v>0</v>
      </c>
      <c r="G69" s="19" t="s">
        <v>311</v>
      </c>
      <c r="H69" s="19" t="s">
        <v>311</v>
      </c>
      <c r="I69" s="19">
        <v>0</v>
      </c>
      <c r="J69" s="15" t="s">
        <v>312</v>
      </c>
    </row>
    <row r="70" spans="1:10" hidden="1" outlineLevel="2" x14ac:dyDescent="0.2">
      <c r="A70" s="91"/>
      <c r="B70" s="10">
        <v>810008</v>
      </c>
      <c r="C70" s="16" t="s">
        <v>63</v>
      </c>
      <c r="D70" s="17" t="s">
        <v>64</v>
      </c>
      <c r="E70" s="18" t="s">
        <v>16</v>
      </c>
      <c r="F70" s="14">
        <v>0</v>
      </c>
      <c r="G70" s="19" t="s">
        <v>311</v>
      </c>
      <c r="H70" s="19" t="s">
        <v>311</v>
      </c>
      <c r="I70" s="19">
        <v>0</v>
      </c>
      <c r="J70" s="15" t="s">
        <v>312</v>
      </c>
    </row>
    <row r="71" spans="1:10" outlineLevel="2" x14ac:dyDescent="0.2">
      <c r="A71" s="91"/>
      <c r="B71" s="10">
        <v>810008</v>
      </c>
      <c r="C71" s="16" t="s">
        <v>65</v>
      </c>
      <c r="D71" s="17" t="s">
        <v>66</v>
      </c>
      <c r="E71" s="18" t="s">
        <v>16</v>
      </c>
      <c r="F71" s="14">
        <v>1022642.69</v>
      </c>
      <c r="G71" s="19">
        <v>43393.94</v>
      </c>
      <c r="H71" s="19">
        <v>976324.2</v>
      </c>
      <c r="I71" s="19">
        <v>2924.55</v>
      </c>
      <c r="J71" s="15" t="s">
        <v>106</v>
      </c>
    </row>
    <row r="72" spans="1:10" hidden="1" outlineLevel="2" x14ac:dyDescent="0.2">
      <c r="A72" s="91"/>
      <c r="B72" s="10">
        <v>810008</v>
      </c>
      <c r="C72" s="16" t="s">
        <v>67</v>
      </c>
      <c r="D72" s="17" t="s">
        <v>68</v>
      </c>
      <c r="E72" s="18" t="s">
        <v>16</v>
      </c>
      <c r="F72" s="14">
        <v>0</v>
      </c>
      <c r="G72" s="19" t="s">
        <v>311</v>
      </c>
      <c r="H72" s="19" t="s">
        <v>311</v>
      </c>
      <c r="I72" s="19">
        <v>0</v>
      </c>
      <c r="J72" s="15" t="s">
        <v>312</v>
      </c>
    </row>
    <row r="73" spans="1:10" outlineLevel="2" x14ac:dyDescent="0.2">
      <c r="A73" s="91"/>
      <c r="B73" s="10">
        <v>810008</v>
      </c>
      <c r="C73" s="16" t="s">
        <v>69</v>
      </c>
      <c r="D73" s="17" t="s">
        <v>70</v>
      </c>
      <c r="E73" s="18" t="s">
        <v>16</v>
      </c>
      <c r="F73" s="14">
        <v>340677.95</v>
      </c>
      <c r="G73" s="19">
        <v>14456.04</v>
      </c>
      <c r="H73" s="19">
        <v>325247.65000000002</v>
      </c>
      <c r="I73" s="19">
        <v>974.26</v>
      </c>
      <c r="J73" s="15" t="s">
        <v>106</v>
      </c>
    </row>
    <row r="74" spans="1:10" outlineLevel="2" x14ac:dyDescent="0.2">
      <c r="A74" s="91"/>
      <c r="B74" s="10">
        <v>810008</v>
      </c>
      <c r="C74" s="16" t="s">
        <v>71</v>
      </c>
      <c r="D74" s="17" t="s">
        <v>72</v>
      </c>
      <c r="E74" s="18" t="s">
        <v>16</v>
      </c>
      <c r="F74" s="14">
        <v>178947.06</v>
      </c>
      <c r="G74" s="19">
        <v>7593.29</v>
      </c>
      <c r="H74" s="19">
        <v>170842.02</v>
      </c>
      <c r="I74" s="19">
        <v>511.75</v>
      </c>
      <c r="J74" s="15" t="s">
        <v>106</v>
      </c>
    </row>
    <row r="75" spans="1:10" outlineLevel="2" x14ac:dyDescent="0.2">
      <c r="A75" s="91"/>
      <c r="B75" s="10">
        <v>810008</v>
      </c>
      <c r="C75" s="16" t="s">
        <v>73</v>
      </c>
      <c r="D75" s="17" t="s">
        <v>74</v>
      </c>
      <c r="E75" s="18" t="s">
        <v>16</v>
      </c>
      <c r="F75" s="14">
        <v>336108.06</v>
      </c>
      <c r="G75" s="19">
        <v>14262.12</v>
      </c>
      <c r="H75" s="19">
        <v>320884.74</v>
      </c>
      <c r="I75" s="19">
        <v>961.2</v>
      </c>
      <c r="J75" s="15" t="s">
        <v>106</v>
      </c>
    </row>
    <row r="76" spans="1:10" outlineLevel="2" x14ac:dyDescent="0.2">
      <c r="A76" s="91"/>
      <c r="B76" s="10">
        <v>810008</v>
      </c>
      <c r="C76" s="16" t="s">
        <v>75</v>
      </c>
      <c r="D76" s="17" t="s">
        <v>76</v>
      </c>
      <c r="E76" s="18" t="s">
        <v>16</v>
      </c>
      <c r="F76" s="14">
        <v>124242.15</v>
      </c>
      <c r="G76" s="19">
        <v>5271.98</v>
      </c>
      <c r="H76" s="19">
        <v>118614.86</v>
      </c>
      <c r="I76" s="19">
        <v>355.31</v>
      </c>
      <c r="J76" s="15" t="s">
        <v>106</v>
      </c>
    </row>
    <row r="77" spans="1:10" outlineLevel="2" x14ac:dyDescent="0.2">
      <c r="A77" s="91"/>
      <c r="B77" s="10">
        <v>810008</v>
      </c>
      <c r="C77" s="16" t="s">
        <v>77</v>
      </c>
      <c r="D77" s="17" t="s">
        <v>78</v>
      </c>
      <c r="E77" s="18" t="s">
        <v>16</v>
      </c>
      <c r="F77" s="14">
        <v>58438.68</v>
      </c>
      <c r="G77" s="19" t="s">
        <v>311</v>
      </c>
      <c r="H77" s="19">
        <v>55791.82</v>
      </c>
      <c r="I77" s="19">
        <v>2646.86</v>
      </c>
      <c r="J77" s="15" t="s">
        <v>106</v>
      </c>
    </row>
    <row r="78" spans="1:10" hidden="1" outlineLevel="2" x14ac:dyDescent="0.2">
      <c r="A78" s="91"/>
      <c r="B78" s="10">
        <v>810008</v>
      </c>
      <c r="C78" s="16" t="s">
        <v>79</v>
      </c>
      <c r="D78" s="17" t="s">
        <v>80</v>
      </c>
      <c r="E78" s="18" t="s">
        <v>16</v>
      </c>
      <c r="F78" s="14">
        <v>0</v>
      </c>
      <c r="G78" s="19" t="s">
        <v>311</v>
      </c>
      <c r="H78" s="19" t="s">
        <v>311</v>
      </c>
      <c r="I78" s="19">
        <v>0</v>
      </c>
      <c r="J78" s="15" t="s">
        <v>312</v>
      </c>
    </row>
    <row r="79" spans="1:10" outlineLevel="2" x14ac:dyDescent="0.2">
      <c r="A79" s="91"/>
      <c r="B79" s="10">
        <v>810008</v>
      </c>
      <c r="C79" s="16" t="s">
        <v>81</v>
      </c>
      <c r="D79" s="17" t="s">
        <v>82</v>
      </c>
      <c r="E79" s="18" t="s">
        <v>16</v>
      </c>
      <c r="F79" s="14">
        <v>323707.82</v>
      </c>
      <c r="G79" s="19">
        <v>13735.94</v>
      </c>
      <c r="H79" s="19">
        <v>309046.14</v>
      </c>
      <c r="I79" s="19">
        <v>925.74</v>
      </c>
      <c r="J79" s="15" t="s">
        <v>106</v>
      </c>
    </row>
    <row r="80" spans="1:10" hidden="1" outlineLevel="2" x14ac:dyDescent="0.2">
      <c r="A80" s="91"/>
      <c r="B80" s="10">
        <v>810008</v>
      </c>
      <c r="C80" s="16" t="s">
        <v>83</v>
      </c>
      <c r="D80" s="17" t="s">
        <v>84</v>
      </c>
      <c r="E80" s="18" t="s">
        <v>16</v>
      </c>
      <c r="F80" s="14">
        <v>0</v>
      </c>
      <c r="G80" s="19" t="s">
        <v>311</v>
      </c>
      <c r="H80" s="19" t="s">
        <v>311</v>
      </c>
      <c r="I80" s="19">
        <v>0</v>
      </c>
      <c r="J80" s="15" t="s">
        <v>312</v>
      </c>
    </row>
    <row r="81" spans="1:10" hidden="1" outlineLevel="2" x14ac:dyDescent="0.2">
      <c r="A81" s="91"/>
      <c r="B81" s="10">
        <v>810008</v>
      </c>
      <c r="C81" s="16" t="s">
        <v>85</v>
      </c>
      <c r="D81" s="17" t="s">
        <v>86</v>
      </c>
      <c r="E81" s="18" t="s">
        <v>16</v>
      </c>
      <c r="F81" s="14">
        <v>0</v>
      </c>
      <c r="G81" s="19" t="s">
        <v>311</v>
      </c>
      <c r="H81" s="19" t="s">
        <v>311</v>
      </c>
      <c r="I81" s="19">
        <v>0</v>
      </c>
      <c r="J81" s="15" t="s">
        <v>312</v>
      </c>
    </row>
    <row r="82" spans="1:10" outlineLevel="1" x14ac:dyDescent="0.2">
      <c r="A82" s="91">
        <v>810009</v>
      </c>
      <c r="B82" s="10">
        <v>810009</v>
      </c>
      <c r="C82" s="11" t="s">
        <v>88</v>
      </c>
      <c r="D82" s="12" t="s">
        <v>15</v>
      </c>
      <c r="E82" s="13" t="s">
        <v>16</v>
      </c>
      <c r="F82" s="14">
        <v>3771615.8699999996</v>
      </c>
      <c r="G82" s="14">
        <v>122933.34999999998</v>
      </c>
      <c r="H82" s="14">
        <v>3621480.68</v>
      </c>
      <c r="I82" s="14">
        <v>27201.839999999997</v>
      </c>
      <c r="J82" s="15" t="s">
        <v>106</v>
      </c>
    </row>
    <row r="83" spans="1:10" hidden="1" outlineLevel="2" x14ac:dyDescent="0.2">
      <c r="A83" s="91"/>
      <c r="B83" s="10">
        <v>810009</v>
      </c>
      <c r="C83" s="16" t="s">
        <v>17</v>
      </c>
      <c r="D83" s="17" t="s">
        <v>18</v>
      </c>
      <c r="E83" s="18" t="s">
        <v>16</v>
      </c>
      <c r="F83" s="14">
        <v>0</v>
      </c>
      <c r="G83" s="19" t="s">
        <v>311</v>
      </c>
      <c r="H83" s="19" t="s">
        <v>311</v>
      </c>
      <c r="I83" s="19">
        <v>0</v>
      </c>
      <c r="J83" s="15" t="s">
        <v>312</v>
      </c>
    </row>
    <row r="84" spans="1:10" outlineLevel="2" x14ac:dyDescent="0.2">
      <c r="A84" s="91"/>
      <c r="B84" s="10">
        <v>810009</v>
      </c>
      <c r="C84" s="16" t="s">
        <v>19</v>
      </c>
      <c r="D84" s="17" t="s">
        <v>20</v>
      </c>
      <c r="E84" s="18" t="s">
        <v>16</v>
      </c>
      <c r="F84" s="14">
        <v>325339.05</v>
      </c>
      <c r="G84" s="19">
        <v>11999.46</v>
      </c>
      <c r="H84" s="19">
        <v>312388.40999999997</v>
      </c>
      <c r="I84" s="19">
        <v>951.18</v>
      </c>
      <c r="J84" s="15" t="s">
        <v>106</v>
      </c>
    </row>
    <row r="85" spans="1:10" hidden="1" outlineLevel="2" x14ac:dyDescent="0.2">
      <c r="A85" s="91"/>
      <c r="B85" s="10">
        <v>810009</v>
      </c>
      <c r="C85" s="16" t="s">
        <v>21</v>
      </c>
      <c r="D85" s="17" t="s">
        <v>22</v>
      </c>
      <c r="E85" s="18" t="s">
        <v>16</v>
      </c>
      <c r="F85" s="14">
        <v>0</v>
      </c>
      <c r="G85" s="19" t="s">
        <v>311</v>
      </c>
      <c r="H85" s="19" t="s">
        <v>311</v>
      </c>
      <c r="I85" s="19">
        <v>0</v>
      </c>
      <c r="J85" s="15" t="s">
        <v>312</v>
      </c>
    </row>
    <row r="86" spans="1:10" outlineLevel="2" x14ac:dyDescent="0.2">
      <c r="A86" s="91"/>
      <c r="B86" s="10">
        <v>810009</v>
      </c>
      <c r="C86" s="16" t="s">
        <v>23</v>
      </c>
      <c r="D86" s="17" t="s">
        <v>24</v>
      </c>
      <c r="E86" s="18" t="s">
        <v>16</v>
      </c>
      <c r="F86" s="14">
        <v>67141.86</v>
      </c>
      <c r="G86" s="19" t="s">
        <v>311</v>
      </c>
      <c r="H86" s="19">
        <v>64469.17</v>
      </c>
      <c r="I86" s="19">
        <v>2672.69</v>
      </c>
      <c r="J86" s="15" t="s">
        <v>106</v>
      </c>
    </row>
    <row r="87" spans="1:10" outlineLevel="2" x14ac:dyDescent="0.2">
      <c r="A87" s="91"/>
      <c r="B87" s="10">
        <v>810009</v>
      </c>
      <c r="C87" s="16" t="s">
        <v>25</v>
      </c>
      <c r="D87" s="17" t="s">
        <v>26</v>
      </c>
      <c r="E87" s="18" t="s">
        <v>16</v>
      </c>
      <c r="F87" s="14">
        <v>28621.79</v>
      </c>
      <c r="G87" s="19" t="s">
        <v>311</v>
      </c>
      <c r="H87" s="19">
        <v>27482.45</v>
      </c>
      <c r="I87" s="19">
        <v>1139.3399999999999</v>
      </c>
      <c r="J87" s="15" t="s">
        <v>106</v>
      </c>
    </row>
    <row r="88" spans="1:10" hidden="1" outlineLevel="2" x14ac:dyDescent="0.2">
      <c r="A88" s="91"/>
      <c r="B88" s="10">
        <v>810009</v>
      </c>
      <c r="C88" s="16" t="s">
        <v>27</v>
      </c>
      <c r="D88" s="17" t="s">
        <v>28</v>
      </c>
      <c r="E88" s="18" t="s">
        <v>16</v>
      </c>
      <c r="F88" s="14">
        <v>0</v>
      </c>
      <c r="G88" s="19" t="s">
        <v>311</v>
      </c>
      <c r="H88" s="19" t="s">
        <v>311</v>
      </c>
      <c r="I88" s="19">
        <v>0</v>
      </c>
      <c r="J88" s="15" t="s">
        <v>312</v>
      </c>
    </row>
    <row r="89" spans="1:10" outlineLevel="2" x14ac:dyDescent="0.2">
      <c r="A89" s="91"/>
      <c r="B89" s="10">
        <v>810009</v>
      </c>
      <c r="C89" s="16" t="s">
        <v>29</v>
      </c>
      <c r="D89" s="17" t="s">
        <v>30</v>
      </c>
      <c r="E89" s="18" t="s">
        <v>16</v>
      </c>
      <c r="F89" s="14">
        <v>5602.56</v>
      </c>
      <c r="G89" s="19" t="s">
        <v>311</v>
      </c>
      <c r="H89" s="19">
        <v>5379.54</v>
      </c>
      <c r="I89" s="19">
        <v>223.02</v>
      </c>
      <c r="J89" s="15" t="s">
        <v>106</v>
      </c>
    </row>
    <row r="90" spans="1:10" hidden="1" outlineLevel="2" x14ac:dyDescent="0.2">
      <c r="A90" s="91"/>
      <c r="B90" s="10">
        <v>810009</v>
      </c>
      <c r="C90" s="16" t="s">
        <v>31</v>
      </c>
      <c r="D90" s="17" t="s">
        <v>32</v>
      </c>
      <c r="E90" s="18" t="s">
        <v>16</v>
      </c>
      <c r="F90" s="14">
        <v>0</v>
      </c>
      <c r="G90" s="19" t="s">
        <v>311</v>
      </c>
      <c r="H90" s="19" t="s">
        <v>311</v>
      </c>
      <c r="I90" s="19">
        <v>0</v>
      </c>
      <c r="J90" s="15" t="s">
        <v>312</v>
      </c>
    </row>
    <row r="91" spans="1:10" outlineLevel="2" x14ac:dyDescent="0.2">
      <c r="A91" s="91"/>
      <c r="B91" s="10">
        <v>810009</v>
      </c>
      <c r="C91" s="16" t="s">
        <v>33</v>
      </c>
      <c r="D91" s="17" t="s">
        <v>34</v>
      </c>
      <c r="E91" s="18" t="s">
        <v>16</v>
      </c>
      <c r="F91" s="14">
        <v>26376.19</v>
      </c>
      <c r="G91" s="19" t="s">
        <v>311</v>
      </c>
      <c r="H91" s="19">
        <v>25326.240000000002</v>
      </c>
      <c r="I91" s="19">
        <v>1049.95</v>
      </c>
      <c r="J91" s="15" t="s">
        <v>106</v>
      </c>
    </row>
    <row r="92" spans="1:10" outlineLevel="2" x14ac:dyDescent="0.2">
      <c r="A92" s="91"/>
      <c r="B92" s="10">
        <v>810009</v>
      </c>
      <c r="C92" s="16" t="s">
        <v>35</v>
      </c>
      <c r="D92" s="17" t="s">
        <v>36</v>
      </c>
      <c r="E92" s="18" t="s">
        <v>16</v>
      </c>
      <c r="F92" s="14">
        <v>35594.54</v>
      </c>
      <c r="G92" s="19" t="s">
        <v>311</v>
      </c>
      <c r="H92" s="19">
        <v>34177.64</v>
      </c>
      <c r="I92" s="19">
        <v>1416.9</v>
      </c>
      <c r="J92" s="15" t="s">
        <v>106</v>
      </c>
    </row>
    <row r="93" spans="1:10" outlineLevel="2" x14ac:dyDescent="0.2">
      <c r="A93" s="91"/>
      <c r="B93" s="10">
        <v>810009</v>
      </c>
      <c r="C93" s="16" t="s">
        <v>37</v>
      </c>
      <c r="D93" s="17" t="s">
        <v>38</v>
      </c>
      <c r="E93" s="18" t="s">
        <v>16</v>
      </c>
      <c r="F93" s="14">
        <v>752466.81</v>
      </c>
      <c r="G93" s="19">
        <v>27753.19</v>
      </c>
      <c r="H93" s="19">
        <v>722513.67</v>
      </c>
      <c r="I93" s="19">
        <v>2199.9499999999998</v>
      </c>
      <c r="J93" s="15" t="s">
        <v>106</v>
      </c>
    </row>
    <row r="94" spans="1:10" outlineLevel="2" x14ac:dyDescent="0.2">
      <c r="A94" s="91"/>
      <c r="B94" s="10">
        <v>810009</v>
      </c>
      <c r="C94" s="16" t="s">
        <v>39</v>
      </c>
      <c r="D94" s="17" t="s">
        <v>40</v>
      </c>
      <c r="E94" s="18" t="s">
        <v>16</v>
      </c>
      <c r="F94" s="14">
        <v>141561.74</v>
      </c>
      <c r="G94" s="19">
        <v>5221.21</v>
      </c>
      <c r="H94" s="19">
        <v>135926.65</v>
      </c>
      <c r="I94" s="19">
        <v>413.88</v>
      </c>
      <c r="J94" s="15" t="s">
        <v>106</v>
      </c>
    </row>
    <row r="95" spans="1:10" outlineLevel="2" x14ac:dyDescent="0.2">
      <c r="A95" s="91"/>
      <c r="B95" s="10">
        <v>810009</v>
      </c>
      <c r="C95" s="16" t="s">
        <v>41</v>
      </c>
      <c r="D95" s="17" t="s">
        <v>42</v>
      </c>
      <c r="E95" s="18" t="s">
        <v>16</v>
      </c>
      <c r="F95" s="14">
        <v>30281.24</v>
      </c>
      <c r="G95" s="19" t="s">
        <v>311</v>
      </c>
      <c r="H95" s="19">
        <v>29075.85</v>
      </c>
      <c r="I95" s="19">
        <v>1205.3900000000001</v>
      </c>
      <c r="J95" s="15" t="s">
        <v>106</v>
      </c>
    </row>
    <row r="96" spans="1:10" outlineLevel="2" x14ac:dyDescent="0.2">
      <c r="A96" s="91"/>
      <c r="B96" s="10">
        <v>810009</v>
      </c>
      <c r="C96" s="16" t="s">
        <v>43</v>
      </c>
      <c r="D96" s="17" t="s">
        <v>44</v>
      </c>
      <c r="E96" s="18" t="s">
        <v>16</v>
      </c>
      <c r="F96" s="14">
        <v>316849.25</v>
      </c>
      <c r="G96" s="19">
        <v>11686.33</v>
      </c>
      <c r="H96" s="19">
        <v>304236.56</v>
      </c>
      <c r="I96" s="19">
        <v>926.36</v>
      </c>
      <c r="J96" s="15" t="s">
        <v>106</v>
      </c>
    </row>
    <row r="97" spans="1:10" outlineLevel="2" x14ac:dyDescent="0.2">
      <c r="A97" s="91"/>
      <c r="B97" s="10">
        <v>810009</v>
      </c>
      <c r="C97" s="16" t="s">
        <v>45</v>
      </c>
      <c r="D97" s="17" t="s">
        <v>46</v>
      </c>
      <c r="E97" s="18" t="s">
        <v>16</v>
      </c>
      <c r="F97" s="14">
        <v>67443.89</v>
      </c>
      <c r="G97" s="19" t="s">
        <v>311</v>
      </c>
      <c r="H97" s="19">
        <v>64759.18</v>
      </c>
      <c r="I97" s="19">
        <v>2684.71</v>
      </c>
      <c r="J97" s="15" t="s">
        <v>106</v>
      </c>
    </row>
    <row r="98" spans="1:10" outlineLevel="2" x14ac:dyDescent="0.2">
      <c r="A98" s="91"/>
      <c r="B98" s="10">
        <v>810009</v>
      </c>
      <c r="C98" s="16" t="s">
        <v>47</v>
      </c>
      <c r="D98" s="17" t="s">
        <v>48</v>
      </c>
      <c r="E98" s="18" t="s">
        <v>16</v>
      </c>
      <c r="F98" s="14">
        <v>11692.3</v>
      </c>
      <c r="G98" s="19" t="s">
        <v>311</v>
      </c>
      <c r="H98" s="19">
        <v>11226.87</v>
      </c>
      <c r="I98" s="19">
        <v>465.43</v>
      </c>
      <c r="J98" s="15" t="s">
        <v>106</v>
      </c>
    </row>
    <row r="99" spans="1:10" outlineLevel="2" x14ac:dyDescent="0.2">
      <c r="A99" s="91"/>
      <c r="B99" s="10">
        <v>810009</v>
      </c>
      <c r="C99" s="16" t="s">
        <v>49</v>
      </c>
      <c r="D99" s="17" t="s">
        <v>50</v>
      </c>
      <c r="E99" s="18" t="s">
        <v>16</v>
      </c>
      <c r="F99" s="14">
        <v>41349.35</v>
      </c>
      <c r="G99" s="19" t="s">
        <v>311</v>
      </c>
      <c r="H99" s="19">
        <v>39703.370000000003</v>
      </c>
      <c r="I99" s="19">
        <v>1645.98</v>
      </c>
      <c r="J99" s="15" t="s">
        <v>106</v>
      </c>
    </row>
    <row r="100" spans="1:10" outlineLevel="2" x14ac:dyDescent="0.2">
      <c r="A100" s="91"/>
      <c r="B100" s="10">
        <v>810009</v>
      </c>
      <c r="C100" s="16" t="s">
        <v>51</v>
      </c>
      <c r="D100" s="17" t="s">
        <v>52</v>
      </c>
      <c r="E100" s="18" t="s">
        <v>16</v>
      </c>
      <c r="F100" s="14">
        <v>4323.72</v>
      </c>
      <c r="G100" s="19" t="s">
        <v>311</v>
      </c>
      <c r="H100" s="19">
        <v>4151.6099999999997</v>
      </c>
      <c r="I100" s="19">
        <v>172.11</v>
      </c>
      <c r="J100" s="15" t="s">
        <v>106</v>
      </c>
    </row>
    <row r="101" spans="1:10" outlineLevel="2" x14ac:dyDescent="0.2">
      <c r="A101" s="91"/>
      <c r="B101" s="10">
        <v>810009</v>
      </c>
      <c r="C101" s="16" t="s">
        <v>53</v>
      </c>
      <c r="D101" s="17" t="s">
        <v>54</v>
      </c>
      <c r="E101" s="18" t="s">
        <v>16</v>
      </c>
      <c r="F101" s="14">
        <v>60897.42</v>
      </c>
      <c r="G101" s="19" t="s">
        <v>311</v>
      </c>
      <c r="H101" s="19">
        <v>58473.3</v>
      </c>
      <c r="I101" s="19">
        <v>2424.12</v>
      </c>
      <c r="J101" s="15" t="s">
        <v>106</v>
      </c>
    </row>
    <row r="102" spans="1:10" outlineLevel="2" x14ac:dyDescent="0.2">
      <c r="A102" s="91"/>
      <c r="B102" s="10">
        <v>810009</v>
      </c>
      <c r="C102" s="16" t="s">
        <v>55</v>
      </c>
      <c r="D102" s="17" t="s">
        <v>56</v>
      </c>
      <c r="E102" s="18" t="s">
        <v>16</v>
      </c>
      <c r="F102" s="14">
        <v>38883</v>
      </c>
      <c r="G102" s="19" t="s">
        <v>311</v>
      </c>
      <c r="H102" s="19">
        <v>37335.199999999997</v>
      </c>
      <c r="I102" s="19">
        <v>1547.8</v>
      </c>
      <c r="J102" s="15" t="s">
        <v>106</v>
      </c>
    </row>
    <row r="103" spans="1:10" outlineLevel="2" x14ac:dyDescent="0.2">
      <c r="A103" s="91"/>
      <c r="B103" s="10">
        <v>810009</v>
      </c>
      <c r="C103" s="16" t="s">
        <v>57</v>
      </c>
      <c r="D103" s="17" t="s">
        <v>58</v>
      </c>
      <c r="E103" s="18" t="s">
        <v>16</v>
      </c>
      <c r="F103" s="14">
        <v>698523.32</v>
      </c>
      <c r="G103" s="19">
        <v>25763.59</v>
      </c>
      <c r="H103" s="19">
        <v>670717.49</v>
      </c>
      <c r="I103" s="19">
        <v>2042.24</v>
      </c>
      <c r="J103" s="15" t="s">
        <v>106</v>
      </c>
    </row>
    <row r="104" spans="1:10" outlineLevel="2" x14ac:dyDescent="0.2">
      <c r="A104" s="91"/>
      <c r="B104" s="10">
        <v>810009</v>
      </c>
      <c r="C104" s="16" t="s">
        <v>59</v>
      </c>
      <c r="D104" s="17" t="s">
        <v>60</v>
      </c>
      <c r="E104" s="18" t="s">
        <v>16</v>
      </c>
      <c r="F104" s="14">
        <v>20339.740000000002</v>
      </c>
      <c r="G104" s="19" t="s">
        <v>311</v>
      </c>
      <c r="H104" s="19">
        <v>19530.080000000002</v>
      </c>
      <c r="I104" s="19">
        <v>809.66</v>
      </c>
      <c r="J104" s="15" t="s">
        <v>106</v>
      </c>
    </row>
    <row r="105" spans="1:10" hidden="1" outlineLevel="2" x14ac:dyDescent="0.2">
      <c r="A105" s="91"/>
      <c r="B105" s="10">
        <v>810009</v>
      </c>
      <c r="C105" s="16" t="s">
        <v>61</v>
      </c>
      <c r="D105" s="17" t="s">
        <v>62</v>
      </c>
      <c r="E105" s="18" t="s">
        <v>16</v>
      </c>
      <c r="F105" s="14">
        <v>0</v>
      </c>
      <c r="G105" s="19" t="s">
        <v>311</v>
      </c>
      <c r="H105" s="19" t="s">
        <v>311</v>
      </c>
      <c r="I105" s="19">
        <v>0</v>
      </c>
      <c r="J105" s="15" t="s">
        <v>312</v>
      </c>
    </row>
    <row r="106" spans="1:10" hidden="1" outlineLevel="2" x14ac:dyDescent="0.2">
      <c r="A106" s="91"/>
      <c r="B106" s="10">
        <v>810009</v>
      </c>
      <c r="C106" s="16" t="s">
        <v>63</v>
      </c>
      <c r="D106" s="17" t="s">
        <v>64</v>
      </c>
      <c r="E106" s="18" t="s">
        <v>16</v>
      </c>
      <c r="F106" s="14">
        <v>0</v>
      </c>
      <c r="G106" s="19" t="s">
        <v>311</v>
      </c>
      <c r="H106" s="19" t="s">
        <v>311</v>
      </c>
      <c r="I106" s="19">
        <v>0</v>
      </c>
      <c r="J106" s="15" t="s">
        <v>312</v>
      </c>
    </row>
    <row r="107" spans="1:10" outlineLevel="2" x14ac:dyDescent="0.2">
      <c r="A107" s="91"/>
      <c r="B107" s="10">
        <v>810009</v>
      </c>
      <c r="C107" s="16" t="s">
        <v>65</v>
      </c>
      <c r="D107" s="17" t="s">
        <v>66</v>
      </c>
      <c r="E107" s="18" t="s">
        <v>16</v>
      </c>
      <c r="F107" s="14">
        <v>348824.65</v>
      </c>
      <c r="G107" s="19">
        <v>12865.68</v>
      </c>
      <c r="H107" s="19">
        <v>334939.13</v>
      </c>
      <c r="I107" s="19">
        <v>1019.84</v>
      </c>
      <c r="J107" s="15" t="s">
        <v>106</v>
      </c>
    </row>
    <row r="108" spans="1:10" hidden="1" outlineLevel="2" x14ac:dyDescent="0.2">
      <c r="A108" s="91"/>
      <c r="B108" s="10">
        <v>810009</v>
      </c>
      <c r="C108" s="16" t="s">
        <v>67</v>
      </c>
      <c r="D108" s="17" t="s">
        <v>68</v>
      </c>
      <c r="E108" s="18" t="s">
        <v>16</v>
      </c>
      <c r="F108" s="14">
        <v>0</v>
      </c>
      <c r="G108" s="19" t="s">
        <v>311</v>
      </c>
      <c r="H108" s="19" t="s">
        <v>311</v>
      </c>
      <c r="I108" s="19">
        <v>0</v>
      </c>
      <c r="J108" s="15" t="s">
        <v>312</v>
      </c>
    </row>
    <row r="109" spans="1:10" outlineLevel="2" x14ac:dyDescent="0.2">
      <c r="A109" s="91"/>
      <c r="B109" s="10">
        <v>810009</v>
      </c>
      <c r="C109" s="16" t="s">
        <v>69</v>
      </c>
      <c r="D109" s="17" t="s">
        <v>70</v>
      </c>
      <c r="E109" s="18" t="s">
        <v>16</v>
      </c>
      <c r="F109" s="14">
        <v>123423.84</v>
      </c>
      <c r="G109" s="19">
        <v>4552.2299999999996</v>
      </c>
      <c r="H109" s="19">
        <v>118510.76</v>
      </c>
      <c r="I109" s="19">
        <v>360.85</v>
      </c>
      <c r="J109" s="15" t="s">
        <v>106</v>
      </c>
    </row>
    <row r="110" spans="1:10" outlineLevel="2" x14ac:dyDescent="0.2">
      <c r="A110" s="91"/>
      <c r="B110" s="10">
        <v>810009</v>
      </c>
      <c r="C110" s="16" t="s">
        <v>71</v>
      </c>
      <c r="D110" s="17" t="s">
        <v>72</v>
      </c>
      <c r="E110" s="18" t="s">
        <v>16</v>
      </c>
      <c r="F110" s="14">
        <v>91963.31</v>
      </c>
      <c r="G110" s="19">
        <v>3391.88</v>
      </c>
      <c r="H110" s="19">
        <v>88302.56</v>
      </c>
      <c r="I110" s="19">
        <v>268.87</v>
      </c>
      <c r="J110" s="15" t="s">
        <v>106</v>
      </c>
    </row>
    <row r="111" spans="1:10" outlineLevel="2" x14ac:dyDescent="0.2">
      <c r="A111" s="91"/>
      <c r="B111" s="10">
        <v>810009</v>
      </c>
      <c r="C111" s="16" t="s">
        <v>73</v>
      </c>
      <c r="D111" s="17" t="s">
        <v>74</v>
      </c>
      <c r="E111" s="18" t="s">
        <v>16</v>
      </c>
      <c r="F111" s="14">
        <v>122510.38</v>
      </c>
      <c r="G111" s="19">
        <v>4518.54</v>
      </c>
      <c r="H111" s="19">
        <v>117633.66</v>
      </c>
      <c r="I111" s="19">
        <v>358.18</v>
      </c>
      <c r="J111" s="15" t="s">
        <v>106</v>
      </c>
    </row>
    <row r="112" spans="1:10" outlineLevel="2" x14ac:dyDescent="0.2">
      <c r="A112" s="91"/>
      <c r="B112" s="10">
        <v>810009</v>
      </c>
      <c r="C112" s="16" t="s">
        <v>75</v>
      </c>
      <c r="D112" s="17" t="s">
        <v>76</v>
      </c>
      <c r="E112" s="18" t="s">
        <v>16</v>
      </c>
      <c r="F112" s="14">
        <v>190066.24</v>
      </c>
      <c r="G112" s="19">
        <v>7010.2</v>
      </c>
      <c r="H112" s="19">
        <v>182500.35</v>
      </c>
      <c r="I112" s="19">
        <v>555.69000000000005</v>
      </c>
      <c r="J112" s="15" t="s">
        <v>106</v>
      </c>
    </row>
    <row r="113" spans="1:10" hidden="1" outlineLevel="2" x14ac:dyDescent="0.2">
      <c r="A113" s="91"/>
      <c r="B113" s="10">
        <v>810009</v>
      </c>
      <c r="C113" s="16" t="s">
        <v>77</v>
      </c>
      <c r="D113" s="17" t="s">
        <v>78</v>
      </c>
      <c r="E113" s="18" t="s">
        <v>16</v>
      </c>
      <c r="F113" s="14">
        <v>0</v>
      </c>
      <c r="G113" s="19" t="s">
        <v>311</v>
      </c>
      <c r="H113" s="19" t="s">
        <v>311</v>
      </c>
      <c r="I113" s="19">
        <v>0</v>
      </c>
      <c r="J113" s="15" t="s">
        <v>312</v>
      </c>
    </row>
    <row r="114" spans="1:10" hidden="1" outlineLevel="2" x14ac:dyDescent="0.2">
      <c r="A114" s="91"/>
      <c r="B114" s="10">
        <v>810009</v>
      </c>
      <c r="C114" s="16" t="s">
        <v>79</v>
      </c>
      <c r="D114" s="17" t="s">
        <v>80</v>
      </c>
      <c r="E114" s="18" t="s">
        <v>16</v>
      </c>
      <c r="F114" s="14">
        <v>0</v>
      </c>
      <c r="G114" s="19" t="s">
        <v>311</v>
      </c>
      <c r="H114" s="19" t="s">
        <v>311</v>
      </c>
      <c r="I114" s="19">
        <v>0</v>
      </c>
      <c r="J114" s="15" t="s">
        <v>312</v>
      </c>
    </row>
    <row r="115" spans="1:10" outlineLevel="2" x14ac:dyDescent="0.2">
      <c r="A115" s="91"/>
      <c r="B115" s="10">
        <v>810009</v>
      </c>
      <c r="C115" s="16" t="s">
        <v>81</v>
      </c>
      <c r="D115" s="17" t="s">
        <v>82</v>
      </c>
      <c r="E115" s="18" t="s">
        <v>16</v>
      </c>
      <c r="F115" s="14">
        <v>221539.68</v>
      </c>
      <c r="G115" s="19">
        <v>8171.04</v>
      </c>
      <c r="H115" s="19">
        <v>212720.94</v>
      </c>
      <c r="I115" s="19">
        <v>647.70000000000005</v>
      </c>
      <c r="J115" s="15" t="s">
        <v>106</v>
      </c>
    </row>
    <row r="116" spans="1:10" hidden="1" outlineLevel="2" x14ac:dyDescent="0.2">
      <c r="A116" s="91"/>
      <c r="B116" s="10">
        <v>810009</v>
      </c>
      <c r="C116" s="16" t="s">
        <v>83</v>
      </c>
      <c r="D116" s="17" t="s">
        <v>84</v>
      </c>
      <c r="E116" s="18" t="s">
        <v>16</v>
      </c>
      <c r="F116" s="14">
        <v>0</v>
      </c>
      <c r="G116" s="19" t="s">
        <v>311</v>
      </c>
      <c r="H116" s="19" t="s">
        <v>311</v>
      </c>
      <c r="I116" s="19">
        <v>0</v>
      </c>
      <c r="J116" s="15" t="s">
        <v>312</v>
      </c>
    </row>
    <row r="117" spans="1:10" hidden="1" outlineLevel="2" x14ac:dyDescent="0.2">
      <c r="A117" s="91"/>
      <c r="B117" s="10">
        <v>810009</v>
      </c>
      <c r="C117" s="16" t="s">
        <v>85</v>
      </c>
      <c r="D117" s="17" t="s">
        <v>86</v>
      </c>
      <c r="E117" s="18" t="s">
        <v>16</v>
      </c>
      <c r="F117" s="14">
        <v>0</v>
      </c>
      <c r="G117" s="19" t="s">
        <v>311</v>
      </c>
      <c r="H117" s="19" t="s">
        <v>311</v>
      </c>
      <c r="I117" s="19">
        <v>0</v>
      </c>
      <c r="J117" s="15" t="s">
        <v>312</v>
      </c>
    </row>
    <row r="118" spans="1:10" outlineLevel="1" x14ac:dyDescent="0.2">
      <c r="A118" s="91">
        <v>810017</v>
      </c>
      <c r="B118" s="10">
        <v>810017</v>
      </c>
      <c r="C118" s="11" t="s">
        <v>89</v>
      </c>
      <c r="D118" s="12" t="s">
        <v>15</v>
      </c>
      <c r="E118" s="13" t="s">
        <v>16</v>
      </c>
      <c r="F118" s="14">
        <v>25783051.510000002</v>
      </c>
      <c r="G118" s="14">
        <v>8283828.6099999994</v>
      </c>
      <c r="H118" s="14">
        <v>514535.17999999993</v>
      </c>
      <c r="I118" s="14">
        <v>16984687.720000006</v>
      </c>
      <c r="J118" s="15" t="s">
        <v>106</v>
      </c>
    </row>
    <row r="119" spans="1:10" hidden="1" outlineLevel="2" x14ac:dyDescent="0.2">
      <c r="A119" s="91"/>
      <c r="B119" s="10">
        <v>810017</v>
      </c>
      <c r="C119" s="16" t="s">
        <v>17</v>
      </c>
      <c r="D119" s="17" t="s">
        <v>18</v>
      </c>
      <c r="E119" s="18" t="s">
        <v>16</v>
      </c>
      <c r="F119" s="14">
        <v>0</v>
      </c>
      <c r="G119" s="19" t="s">
        <v>311</v>
      </c>
      <c r="H119" s="19" t="s">
        <v>311</v>
      </c>
      <c r="I119" s="19">
        <v>0</v>
      </c>
      <c r="J119" s="15" t="s">
        <v>312</v>
      </c>
    </row>
    <row r="120" spans="1:10" outlineLevel="2" x14ac:dyDescent="0.2">
      <c r="A120" s="91"/>
      <c r="B120" s="10">
        <v>810017</v>
      </c>
      <c r="C120" s="16" t="s">
        <v>19</v>
      </c>
      <c r="D120" s="17" t="s">
        <v>20</v>
      </c>
      <c r="E120" s="18" t="s">
        <v>16</v>
      </c>
      <c r="F120" s="14">
        <v>1336796.67</v>
      </c>
      <c r="G120" s="19">
        <v>429498.99</v>
      </c>
      <c r="H120" s="19">
        <v>27001.41</v>
      </c>
      <c r="I120" s="19">
        <v>880296.27</v>
      </c>
      <c r="J120" s="15" t="s">
        <v>106</v>
      </c>
    </row>
    <row r="121" spans="1:10" outlineLevel="2" x14ac:dyDescent="0.2">
      <c r="A121" s="91"/>
      <c r="B121" s="10">
        <v>810017</v>
      </c>
      <c r="C121" s="16" t="s">
        <v>21</v>
      </c>
      <c r="D121" s="17" t="s">
        <v>22</v>
      </c>
      <c r="E121" s="18" t="s">
        <v>16</v>
      </c>
      <c r="F121" s="14">
        <v>12296.43</v>
      </c>
      <c r="G121" s="19">
        <v>3950.72</v>
      </c>
      <c r="H121" s="19" t="s">
        <v>311</v>
      </c>
      <c r="I121" s="19">
        <v>8345.7099999999991</v>
      </c>
      <c r="J121" s="15" t="s">
        <v>106</v>
      </c>
    </row>
    <row r="122" spans="1:10" outlineLevel="2" x14ac:dyDescent="0.2">
      <c r="A122" s="91"/>
      <c r="B122" s="10">
        <v>810017</v>
      </c>
      <c r="C122" s="16" t="s">
        <v>23</v>
      </c>
      <c r="D122" s="17" t="s">
        <v>24</v>
      </c>
      <c r="E122" s="18" t="s">
        <v>16</v>
      </c>
      <c r="F122" s="14">
        <v>265200.33</v>
      </c>
      <c r="G122" s="19">
        <v>85206.13</v>
      </c>
      <c r="H122" s="19">
        <v>5356.67</v>
      </c>
      <c r="I122" s="19">
        <v>174637.53</v>
      </c>
      <c r="J122" s="15" t="s">
        <v>106</v>
      </c>
    </row>
    <row r="123" spans="1:10" outlineLevel="2" x14ac:dyDescent="0.2">
      <c r="A123" s="91"/>
      <c r="B123" s="10">
        <v>810017</v>
      </c>
      <c r="C123" s="16" t="s">
        <v>25</v>
      </c>
      <c r="D123" s="17" t="s">
        <v>26</v>
      </c>
      <c r="E123" s="18" t="s">
        <v>16</v>
      </c>
      <c r="F123" s="14">
        <v>342478.22</v>
      </c>
      <c r="G123" s="19">
        <v>110034.72</v>
      </c>
      <c r="H123" s="19">
        <v>6917.58</v>
      </c>
      <c r="I123" s="19">
        <v>225525.92</v>
      </c>
      <c r="J123" s="15" t="s">
        <v>106</v>
      </c>
    </row>
    <row r="124" spans="1:10" hidden="1" outlineLevel="2" x14ac:dyDescent="0.2">
      <c r="A124" s="91"/>
      <c r="B124" s="10">
        <v>810017</v>
      </c>
      <c r="C124" s="16" t="s">
        <v>27</v>
      </c>
      <c r="D124" s="17" t="s">
        <v>28</v>
      </c>
      <c r="E124" s="18" t="s">
        <v>16</v>
      </c>
      <c r="F124" s="14">
        <v>0</v>
      </c>
      <c r="G124" s="19" t="s">
        <v>311</v>
      </c>
      <c r="H124" s="19" t="s">
        <v>311</v>
      </c>
      <c r="I124" s="19">
        <v>0</v>
      </c>
      <c r="J124" s="15" t="s">
        <v>312</v>
      </c>
    </row>
    <row r="125" spans="1:10" outlineLevel="2" x14ac:dyDescent="0.2">
      <c r="A125" s="91"/>
      <c r="B125" s="10">
        <v>810017</v>
      </c>
      <c r="C125" s="16" t="s">
        <v>29</v>
      </c>
      <c r="D125" s="17" t="s">
        <v>30</v>
      </c>
      <c r="E125" s="18" t="s">
        <v>16</v>
      </c>
      <c r="F125" s="14">
        <v>83797.86</v>
      </c>
      <c r="G125" s="19">
        <v>26923.39</v>
      </c>
      <c r="H125" s="19" t="s">
        <v>311</v>
      </c>
      <c r="I125" s="19">
        <v>56874.47</v>
      </c>
      <c r="J125" s="15" t="s">
        <v>106</v>
      </c>
    </row>
    <row r="126" spans="1:10" hidden="1" outlineLevel="2" x14ac:dyDescent="0.2">
      <c r="A126" s="91"/>
      <c r="B126" s="10">
        <v>810017</v>
      </c>
      <c r="C126" s="16" t="s">
        <v>31</v>
      </c>
      <c r="D126" s="17" t="s">
        <v>32</v>
      </c>
      <c r="E126" s="18" t="s">
        <v>16</v>
      </c>
      <c r="F126" s="14">
        <v>0</v>
      </c>
      <c r="G126" s="19" t="s">
        <v>311</v>
      </c>
      <c r="H126" s="19" t="s">
        <v>311</v>
      </c>
      <c r="I126" s="19">
        <v>0</v>
      </c>
      <c r="J126" s="15" t="s">
        <v>312</v>
      </c>
    </row>
    <row r="127" spans="1:10" outlineLevel="2" x14ac:dyDescent="0.2">
      <c r="A127" s="91"/>
      <c r="B127" s="10">
        <v>810017</v>
      </c>
      <c r="C127" s="16" t="s">
        <v>33</v>
      </c>
      <c r="D127" s="17" t="s">
        <v>34</v>
      </c>
      <c r="E127" s="18" t="s">
        <v>16</v>
      </c>
      <c r="F127" s="14">
        <v>185357.23</v>
      </c>
      <c r="G127" s="19">
        <v>59553.37</v>
      </c>
      <c r="H127" s="19">
        <v>3743.95</v>
      </c>
      <c r="I127" s="19">
        <v>122059.91</v>
      </c>
      <c r="J127" s="15" t="s">
        <v>106</v>
      </c>
    </row>
    <row r="128" spans="1:10" outlineLevel="2" x14ac:dyDescent="0.2">
      <c r="A128" s="91"/>
      <c r="B128" s="10">
        <v>810017</v>
      </c>
      <c r="C128" s="16" t="s">
        <v>35</v>
      </c>
      <c r="D128" s="17" t="s">
        <v>36</v>
      </c>
      <c r="E128" s="18" t="s">
        <v>16</v>
      </c>
      <c r="F128" s="14">
        <v>212955.87</v>
      </c>
      <c r="G128" s="19">
        <v>68420.53</v>
      </c>
      <c r="H128" s="19">
        <v>4301.41</v>
      </c>
      <c r="I128" s="19">
        <v>140233.93</v>
      </c>
      <c r="J128" s="15" t="s">
        <v>106</v>
      </c>
    </row>
    <row r="129" spans="1:10" outlineLevel="2" x14ac:dyDescent="0.2">
      <c r="A129" s="91"/>
      <c r="B129" s="10">
        <v>810017</v>
      </c>
      <c r="C129" s="16" t="s">
        <v>37</v>
      </c>
      <c r="D129" s="17" t="s">
        <v>38</v>
      </c>
      <c r="E129" s="18" t="s">
        <v>16</v>
      </c>
      <c r="F129" s="14">
        <v>2977626.48</v>
      </c>
      <c r="G129" s="19">
        <v>956680.69</v>
      </c>
      <c r="H129" s="19">
        <v>60143.85</v>
      </c>
      <c r="I129" s="19">
        <v>1960801.94</v>
      </c>
      <c r="J129" s="15" t="s">
        <v>106</v>
      </c>
    </row>
    <row r="130" spans="1:10" outlineLevel="2" x14ac:dyDescent="0.2">
      <c r="A130" s="91"/>
      <c r="B130" s="10">
        <v>810017</v>
      </c>
      <c r="C130" s="16" t="s">
        <v>39</v>
      </c>
      <c r="D130" s="17" t="s">
        <v>40</v>
      </c>
      <c r="E130" s="18" t="s">
        <v>16</v>
      </c>
      <c r="F130" s="14">
        <v>1256202.23</v>
      </c>
      <c r="G130" s="19">
        <v>403604.82</v>
      </c>
      <c r="H130" s="19">
        <v>25373.51</v>
      </c>
      <c r="I130" s="19">
        <v>827223.9</v>
      </c>
      <c r="J130" s="15" t="s">
        <v>106</v>
      </c>
    </row>
    <row r="131" spans="1:10" outlineLevel="2" x14ac:dyDescent="0.2">
      <c r="A131" s="91"/>
      <c r="B131" s="10">
        <v>810017</v>
      </c>
      <c r="C131" s="16" t="s">
        <v>41</v>
      </c>
      <c r="D131" s="17" t="s">
        <v>42</v>
      </c>
      <c r="E131" s="18" t="s">
        <v>16</v>
      </c>
      <c r="F131" s="14">
        <v>117499.17</v>
      </c>
      <c r="G131" s="19">
        <v>37751.269999999997</v>
      </c>
      <c r="H131" s="19" t="s">
        <v>311</v>
      </c>
      <c r="I131" s="19">
        <v>79747.899999999994</v>
      </c>
      <c r="J131" s="15" t="s">
        <v>106</v>
      </c>
    </row>
    <row r="132" spans="1:10" outlineLevel="2" x14ac:dyDescent="0.2">
      <c r="A132" s="91"/>
      <c r="B132" s="10">
        <v>810017</v>
      </c>
      <c r="C132" s="16" t="s">
        <v>43</v>
      </c>
      <c r="D132" s="17" t="s">
        <v>44</v>
      </c>
      <c r="E132" s="18" t="s">
        <v>16</v>
      </c>
      <c r="F132" s="14">
        <v>5548557.7300000004</v>
      </c>
      <c r="G132" s="19">
        <v>1782694.39</v>
      </c>
      <c r="H132" s="19">
        <v>112073.03</v>
      </c>
      <c r="I132" s="19">
        <v>3653790.31</v>
      </c>
      <c r="J132" s="15" t="s">
        <v>106</v>
      </c>
    </row>
    <row r="133" spans="1:10" outlineLevel="2" x14ac:dyDescent="0.2">
      <c r="A133" s="91"/>
      <c r="B133" s="10">
        <v>810017</v>
      </c>
      <c r="C133" s="16" t="s">
        <v>45</v>
      </c>
      <c r="D133" s="17" t="s">
        <v>46</v>
      </c>
      <c r="E133" s="18" t="s">
        <v>16</v>
      </c>
      <c r="F133" s="14">
        <v>425931.39</v>
      </c>
      <c r="G133" s="19">
        <v>136847.35999999999</v>
      </c>
      <c r="H133" s="19">
        <v>8603.2099999999991</v>
      </c>
      <c r="I133" s="19">
        <v>280480.82</v>
      </c>
      <c r="J133" s="15" t="s">
        <v>106</v>
      </c>
    </row>
    <row r="134" spans="1:10" hidden="1" outlineLevel="2" x14ac:dyDescent="0.2">
      <c r="A134" s="91"/>
      <c r="B134" s="10">
        <v>810017</v>
      </c>
      <c r="C134" s="16" t="s">
        <v>47</v>
      </c>
      <c r="D134" s="17" t="s">
        <v>48</v>
      </c>
      <c r="E134" s="18" t="s">
        <v>16</v>
      </c>
      <c r="F134" s="14">
        <v>0</v>
      </c>
      <c r="G134" s="19" t="s">
        <v>311</v>
      </c>
      <c r="H134" s="19" t="s">
        <v>311</v>
      </c>
      <c r="I134" s="19">
        <v>0</v>
      </c>
      <c r="J134" s="15" t="s">
        <v>312</v>
      </c>
    </row>
    <row r="135" spans="1:10" hidden="1" outlineLevel="2" x14ac:dyDescent="0.2">
      <c r="A135" s="91"/>
      <c r="B135" s="10">
        <v>810017</v>
      </c>
      <c r="C135" s="16" t="s">
        <v>49</v>
      </c>
      <c r="D135" s="17" t="s">
        <v>50</v>
      </c>
      <c r="E135" s="18" t="s">
        <v>16</v>
      </c>
      <c r="F135" s="14">
        <v>0</v>
      </c>
      <c r="G135" s="19" t="s">
        <v>311</v>
      </c>
      <c r="H135" s="19" t="s">
        <v>311</v>
      </c>
      <c r="I135" s="19">
        <v>0</v>
      </c>
      <c r="J135" s="15" t="s">
        <v>312</v>
      </c>
    </row>
    <row r="136" spans="1:10" outlineLevel="2" x14ac:dyDescent="0.2">
      <c r="A136" s="91"/>
      <c r="B136" s="10">
        <v>810017</v>
      </c>
      <c r="C136" s="16" t="s">
        <v>51</v>
      </c>
      <c r="D136" s="17" t="s">
        <v>52</v>
      </c>
      <c r="E136" s="18" t="s">
        <v>16</v>
      </c>
      <c r="F136" s="14">
        <v>21404.89</v>
      </c>
      <c r="G136" s="19">
        <v>6877.17</v>
      </c>
      <c r="H136" s="19" t="s">
        <v>311</v>
      </c>
      <c r="I136" s="19">
        <v>14527.72</v>
      </c>
      <c r="J136" s="15" t="s">
        <v>106</v>
      </c>
    </row>
    <row r="137" spans="1:10" hidden="1" outlineLevel="2" x14ac:dyDescent="0.2">
      <c r="A137" s="91"/>
      <c r="B137" s="10">
        <v>810017</v>
      </c>
      <c r="C137" s="16" t="s">
        <v>53</v>
      </c>
      <c r="D137" s="17" t="s">
        <v>54</v>
      </c>
      <c r="E137" s="18" t="s">
        <v>16</v>
      </c>
      <c r="F137" s="14">
        <v>0</v>
      </c>
      <c r="G137" s="19" t="s">
        <v>311</v>
      </c>
      <c r="H137" s="19" t="s">
        <v>311</v>
      </c>
      <c r="I137" s="19">
        <v>0</v>
      </c>
      <c r="J137" s="15" t="s">
        <v>312</v>
      </c>
    </row>
    <row r="138" spans="1:10" outlineLevel="2" x14ac:dyDescent="0.2">
      <c r="A138" s="91"/>
      <c r="B138" s="10">
        <v>810017</v>
      </c>
      <c r="C138" s="16" t="s">
        <v>55</v>
      </c>
      <c r="D138" s="17" t="s">
        <v>56</v>
      </c>
      <c r="E138" s="18" t="s">
        <v>16</v>
      </c>
      <c r="F138" s="14">
        <v>845265.39</v>
      </c>
      <c r="G138" s="19">
        <v>271575.05</v>
      </c>
      <c r="H138" s="19">
        <v>17073.169999999998</v>
      </c>
      <c r="I138" s="19">
        <v>556617.17000000004</v>
      </c>
      <c r="J138" s="15" t="s">
        <v>106</v>
      </c>
    </row>
    <row r="139" spans="1:10" outlineLevel="2" x14ac:dyDescent="0.2">
      <c r="A139" s="91"/>
      <c r="B139" s="10">
        <v>810017</v>
      </c>
      <c r="C139" s="16" t="s">
        <v>57</v>
      </c>
      <c r="D139" s="17" t="s">
        <v>58</v>
      </c>
      <c r="E139" s="18" t="s">
        <v>16</v>
      </c>
      <c r="F139" s="14">
        <v>562394.80000000005</v>
      </c>
      <c r="G139" s="19">
        <v>180691.65</v>
      </c>
      <c r="H139" s="19">
        <v>11359.58</v>
      </c>
      <c r="I139" s="19">
        <v>370343.57</v>
      </c>
      <c r="J139" s="15" t="s">
        <v>106</v>
      </c>
    </row>
    <row r="140" spans="1:10" outlineLevel="2" x14ac:dyDescent="0.2">
      <c r="A140" s="91"/>
      <c r="B140" s="10">
        <v>810017</v>
      </c>
      <c r="C140" s="16" t="s">
        <v>59</v>
      </c>
      <c r="D140" s="17" t="s">
        <v>60</v>
      </c>
      <c r="E140" s="18" t="s">
        <v>16</v>
      </c>
      <c r="F140" s="14">
        <v>152748.93</v>
      </c>
      <c r="G140" s="19">
        <v>49076.66</v>
      </c>
      <c r="H140" s="19">
        <v>3085.31</v>
      </c>
      <c r="I140" s="19">
        <v>100586.96</v>
      </c>
      <c r="J140" s="15" t="s">
        <v>106</v>
      </c>
    </row>
    <row r="141" spans="1:10" outlineLevel="2" x14ac:dyDescent="0.2">
      <c r="A141" s="91"/>
      <c r="B141" s="10">
        <v>810017</v>
      </c>
      <c r="C141" s="16" t="s">
        <v>61</v>
      </c>
      <c r="D141" s="17" t="s">
        <v>62</v>
      </c>
      <c r="E141" s="18" t="s">
        <v>16</v>
      </c>
      <c r="F141" s="14">
        <v>865304.01</v>
      </c>
      <c r="G141" s="19">
        <v>278013.26</v>
      </c>
      <c r="H141" s="19">
        <v>17477.919999999998</v>
      </c>
      <c r="I141" s="19">
        <v>569812.82999999996</v>
      </c>
      <c r="J141" s="15" t="s">
        <v>106</v>
      </c>
    </row>
    <row r="142" spans="1:10" hidden="1" outlineLevel="2" x14ac:dyDescent="0.2">
      <c r="A142" s="91"/>
      <c r="B142" s="10">
        <v>810017</v>
      </c>
      <c r="C142" s="16" t="s">
        <v>63</v>
      </c>
      <c r="D142" s="17" t="s">
        <v>64</v>
      </c>
      <c r="E142" s="18" t="s">
        <v>16</v>
      </c>
      <c r="F142" s="14">
        <v>0</v>
      </c>
      <c r="G142" s="19" t="s">
        <v>311</v>
      </c>
      <c r="H142" s="19" t="s">
        <v>311</v>
      </c>
      <c r="I142" s="19">
        <v>0</v>
      </c>
      <c r="J142" s="15" t="s">
        <v>312</v>
      </c>
    </row>
    <row r="143" spans="1:10" outlineLevel="2" x14ac:dyDescent="0.2">
      <c r="A143" s="91"/>
      <c r="B143" s="10">
        <v>810017</v>
      </c>
      <c r="C143" s="16" t="s">
        <v>65</v>
      </c>
      <c r="D143" s="17" t="s">
        <v>66</v>
      </c>
      <c r="E143" s="18" t="s">
        <v>16</v>
      </c>
      <c r="F143" s="14">
        <v>2446020.7200000002</v>
      </c>
      <c r="G143" s="19">
        <v>785881.24</v>
      </c>
      <c r="H143" s="19">
        <v>49406.16</v>
      </c>
      <c r="I143" s="19">
        <v>1610733.32</v>
      </c>
      <c r="J143" s="15" t="s">
        <v>106</v>
      </c>
    </row>
    <row r="144" spans="1:10" outlineLevel="2" x14ac:dyDescent="0.2">
      <c r="A144" s="91"/>
      <c r="B144" s="10">
        <v>810017</v>
      </c>
      <c r="C144" s="16" t="s">
        <v>67</v>
      </c>
      <c r="D144" s="17" t="s">
        <v>68</v>
      </c>
      <c r="E144" s="18" t="s">
        <v>16</v>
      </c>
      <c r="F144" s="14">
        <v>404742.54</v>
      </c>
      <c r="G144" s="19">
        <v>130039.6</v>
      </c>
      <c r="H144" s="19">
        <v>8175.23</v>
      </c>
      <c r="I144" s="19">
        <v>266527.71000000002</v>
      </c>
      <c r="J144" s="15" t="s">
        <v>106</v>
      </c>
    </row>
    <row r="145" spans="1:10" outlineLevel="2" x14ac:dyDescent="0.2">
      <c r="A145" s="91"/>
      <c r="B145" s="10">
        <v>810017</v>
      </c>
      <c r="C145" s="16" t="s">
        <v>69</v>
      </c>
      <c r="D145" s="17" t="s">
        <v>70</v>
      </c>
      <c r="E145" s="18" t="s">
        <v>16</v>
      </c>
      <c r="F145" s="14">
        <v>1750220.64</v>
      </c>
      <c r="G145" s="19">
        <v>562327.85</v>
      </c>
      <c r="H145" s="19">
        <v>35351.99</v>
      </c>
      <c r="I145" s="19">
        <v>1152540.8</v>
      </c>
      <c r="J145" s="15" t="s">
        <v>106</v>
      </c>
    </row>
    <row r="146" spans="1:10" outlineLevel="2" x14ac:dyDescent="0.2">
      <c r="A146" s="91"/>
      <c r="B146" s="10">
        <v>810017</v>
      </c>
      <c r="C146" s="16" t="s">
        <v>71</v>
      </c>
      <c r="D146" s="17" t="s">
        <v>72</v>
      </c>
      <c r="E146" s="18" t="s">
        <v>16</v>
      </c>
      <c r="F146" s="14">
        <v>1062233.4099999999</v>
      </c>
      <c r="G146" s="19">
        <v>341284.64</v>
      </c>
      <c r="H146" s="19">
        <v>21455.61</v>
      </c>
      <c r="I146" s="19">
        <v>699493.16</v>
      </c>
      <c r="J146" s="15" t="s">
        <v>106</v>
      </c>
    </row>
    <row r="147" spans="1:10" outlineLevel="2" x14ac:dyDescent="0.2">
      <c r="A147" s="91"/>
      <c r="B147" s="10">
        <v>810017</v>
      </c>
      <c r="C147" s="16" t="s">
        <v>73</v>
      </c>
      <c r="D147" s="17" t="s">
        <v>74</v>
      </c>
      <c r="E147" s="18" t="s">
        <v>16</v>
      </c>
      <c r="F147" s="14">
        <v>1354728.18</v>
      </c>
      <c r="G147" s="19">
        <v>435260.2</v>
      </c>
      <c r="H147" s="19">
        <v>27363.599999999999</v>
      </c>
      <c r="I147" s="19">
        <v>892104.38</v>
      </c>
      <c r="J147" s="15" t="s">
        <v>106</v>
      </c>
    </row>
    <row r="148" spans="1:10" outlineLevel="2" x14ac:dyDescent="0.2">
      <c r="A148" s="91"/>
      <c r="B148" s="10">
        <v>810017</v>
      </c>
      <c r="C148" s="16" t="s">
        <v>75</v>
      </c>
      <c r="D148" s="17" t="s">
        <v>76</v>
      </c>
      <c r="E148" s="18" t="s">
        <v>16</v>
      </c>
      <c r="F148" s="14">
        <v>1562553.58</v>
      </c>
      <c r="G148" s="19">
        <v>502032.35</v>
      </c>
      <c r="H148" s="19">
        <v>31561.38</v>
      </c>
      <c r="I148" s="19">
        <v>1028959.85</v>
      </c>
      <c r="J148" s="15" t="s">
        <v>106</v>
      </c>
    </row>
    <row r="149" spans="1:10" outlineLevel="2" x14ac:dyDescent="0.2">
      <c r="A149" s="91"/>
      <c r="B149" s="10">
        <v>810017</v>
      </c>
      <c r="C149" s="16" t="s">
        <v>77</v>
      </c>
      <c r="D149" s="17" t="s">
        <v>78</v>
      </c>
      <c r="E149" s="18" t="s">
        <v>16</v>
      </c>
      <c r="F149" s="14">
        <v>486772.84</v>
      </c>
      <c r="G149" s="19">
        <v>156395.09</v>
      </c>
      <c r="H149" s="19">
        <v>9832.1200000000008</v>
      </c>
      <c r="I149" s="19">
        <v>320545.63</v>
      </c>
      <c r="J149" s="15" t="s">
        <v>106</v>
      </c>
    </row>
    <row r="150" spans="1:10" outlineLevel="2" x14ac:dyDescent="0.2">
      <c r="A150" s="91"/>
      <c r="B150" s="10">
        <v>810017</v>
      </c>
      <c r="C150" s="16" t="s">
        <v>79</v>
      </c>
      <c r="D150" s="17" t="s">
        <v>80</v>
      </c>
      <c r="E150" s="18" t="s">
        <v>16</v>
      </c>
      <c r="F150" s="14">
        <v>74233.97</v>
      </c>
      <c r="G150" s="19">
        <v>23850.61</v>
      </c>
      <c r="H150" s="19" t="s">
        <v>311</v>
      </c>
      <c r="I150" s="19">
        <v>50383.360000000001</v>
      </c>
      <c r="J150" s="15" t="s">
        <v>106</v>
      </c>
    </row>
    <row r="151" spans="1:10" outlineLevel="2" x14ac:dyDescent="0.2">
      <c r="A151" s="91"/>
      <c r="B151" s="10">
        <v>810017</v>
      </c>
      <c r="C151" s="16" t="s">
        <v>81</v>
      </c>
      <c r="D151" s="17" t="s">
        <v>82</v>
      </c>
      <c r="E151" s="18" t="s">
        <v>16</v>
      </c>
      <c r="F151" s="14">
        <v>1429728</v>
      </c>
      <c r="G151" s="19">
        <v>459356.86</v>
      </c>
      <c r="H151" s="19">
        <v>28878.49</v>
      </c>
      <c r="I151" s="19">
        <v>941492.65</v>
      </c>
      <c r="J151" s="15" t="s">
        <v>106</v>
      </c>
    </row>
    <row r="152" spans="1:10" hidden="1" outlineLevel="2" x14ac:dyDescent="0.2">
      <c r="A152" s="91"/>
      <c r="B152" s="10">
        <v>810017</v>
      </c>
      <c r="C152" s="16" t="s">
        <v>83</v>
      </c>
      <c r="D152" s="17" t="s">
        <v>84</v>
      </c>
      <c r="E152" s="18" t="s">
        <v>16</v>
      </c>
      <c r="F152" s="14">
        <v>0</v>
      </c>
      <c r="G152" s="19" t="s">
        <v>311</v>
      </c>
      <c r="H152" s="19" t="s">
        <v>311</v>
      </c>
      <c r="I152" s="19">
        <v>0</v>
      </c>
      <c r="J152" s="15" t="s">
        <v>312</v>
      </c>
    </row>
    <row r="153" spans="1:10" hidden="1" outlineLevel="2" x14ac:dyDescent="0.2">
      <c r="A153" s="91"/>
      <c r="B153" s="10">
        <v>810017</v>
      </c>
      <c r="C153" s="16" t="s">
        <v>85</v>
      </c>
      <c r="D153" s="17" t="s">
        <v>86</v>
      </c>
      <c r="E153" s="18" t="s">
        <v>16</v>
      </c>
      <c r="F153" s="14">
        <v>0</v>
      </c>
      <c r="G153" s="19" t="s">
        <v>311</v>
      </c>
      <c r="H153" s="19" t="s">
        <v>311</v>
      </c>
      <c r="I153" s="19">
        <v>0</v>
      </c>
      <c r="J153" s="15" t="s">
        <v>312</v>
      </c>
    </row>
    <row r="154" spans="1:10" outlineLevel="1" x14ac:dyDescent="0.2">
      <c r="A154" s="91">
        <v>810032</v>
      </c>
      <c r="B154" s="10">
        <v>810032</v>
      </c>
      <c r="C154" s="11" t="s">
        <v>90</v>
      </c>
      <c r="D154" s="12" t="s">
        <v>15</v>
      </c>
      <c r="E154" s="13" t="s">
        <v>16</v>
      </c>
      <c r="F154" s="14">
        <v>6689128.1800000006</v>
      </c>
      <c r="G154" s="14">
        <v>6610488.9799999995</v>
      </c>
      <c r="H154" s="14">
        <v>27062.21</v>
      </c>
      <c r="I154" s="14">
        <v>51576.99</v>
      </c>
      <c r="J154" s="15" t="s">
        <v>106</v>
      </c>
    </row>
    <row r="155" spans="1:10" hidden="1" outlineLevel="2" x14ac:dyDescent="0.2">
      <c r="A155" s="91"/>
      <c r="B155" s="10">
        <v>810032</v>
      </c>
      <c r="C155" s="16" t="s">
        <v>17</v>
      </c>
      <c r="D155" s="17" t="s">
        <v>18</v>
      </c>
      <c r="E155" s="18" t="s">
        <v>16</v>
      </c>
      <c r="F155" s="14">
        <v>0</v>
      </c>
      <c r="G155" s="19" t="s">
        <v>311</v>
      </c>
      <c r="H155" s="19" t="s">
        <v>311</v>
      </c>
      <c r="I155" s="19">
        <v>0</v>
      </c>
      <c r="J155" s="15" t="s">
        <v>312</v>
      </c>
    </row>
    <row r="156" spans="1:10" outlineLevel="2" x14ac:dyDescent="0.2">
      <c r="A156" s="91"/>
      <c r="B156" s="10">
        <v>810032</v>
      </c>
      <c r="C156" s="16" t="s">
        <v>19</v>
      </c>
      <c r="D156" s="17" t="s">
        <v>20</v>
      </c>
      <c r="E156" s="18" t="s">
        <v>16</v>
      </c>
      <c r="F156" s="14">
        <v>355685.94</v>
      </c>
      <c r="G156" s="19">
        <v>351504.4</v>
      </c>
      <c r="H156" s="19" t="s">
        <v>311</v>
      </c>
      <c r="I156" s="19">
        <v>4181.54</v>
      </c>
      <c r="J156" s="15" t="s">
        <v>106</v>
      </c>
    </row>
    <row r="157" spans="1:10" outlineLevel="2" x14ac:dyDescent="0.2">
      <c r="A157" s="91"/>
      <c r="B157" s="10">
        <v>810032</v>
      </c>
      <c r="C157" s="16" t="s">
        <v>21</v>
      </c>
      <c r="D157" s="17" t="s">
        <v>22</v>
      </c>
      <c r="E157" s="18" t="s">
        <v>16</v>
      </c>
      <c r="F157" s="14">
        <v>9248.7999999999993</v>
      </c>
      <c r="G157" s="19">
        <v>9140.07</v>
      </c>
      <c r="H157" s="19" t="s">
        <v>311</v>
      </c>
      <c r="I157" s="19">
        <v>108.73</v>
      </c>
      <c r="J157" s="15" t="s">
        <v>106</v>
      </c>
    </row>
    <row r="158" spans="1:10" outlineLevel="2" x14ac:dyDescent="0.2">
      <c r="A158" s="91"/>
      <c r="B158" s="10">
        <v>810032</v>
      </c>
      <c r="C158" s="16" t="s">
        <v>23</v>
      </c>
      <c r="D158" s="17" t="s">
        <v>24</v>
      </c>
      <c r="E158" s="18" t="s">
        <v>16</v>
      </c>
      <c r="F158" s="14">
        <v>93070.28</v>
      </c>
      <c r="G158" s="19">
        <v>91976.12</v>
      </c>
      <c r="H158" s="19" t="s">
        <v>311</v>
      </c>
      <c r="I158" s="19">
        <v>1094.1600000000001</v>
      </c>
      <c r="J158" s="15" t="s">
        <v>106</v>
      </c>
    </row>
    <row r="159" spans="1:10" outlineLevel="2" x14ac:dyDescent="0.2">
      <c r="A159" s="91"/>
      <c r="B159" s="10">
        <v>810032</v>
      </c>
      <c r="C159" s="16" t="s">
        <v>25</v>
      </c>
      <c r="D159" s="17" t="s">
        <v>26</v>
      </c>
      <c r="E159" s="18" t="s">
        <v>16</v>
      </c>
      <c r="F159" s="14">
        <v>121512.72</v>
      </c>
      <c r="G159" s="19">
        <v>120084.18</v>
      </c>
      <c r="H159" s="19" t="s">
        <v>311</v>
      </c>
      <c r="I159" s="19">
        <v>1428.54</v>
      </c>
      <c r="J159" s="15" t="s">
        <v>106</v>
      </c>
    </row>
    <row r="160" spans="1:10" hidden="1" outlineLevel="2" x14ac:dyDescent="0.2">
      <c r="A160" s="91"/>
      <c r="B160" s="10">
        <v>810032</v>
      </c>
      <c r="C160" s="16" t="s">
        <v>27</v>
      </c>
      <c r="D160" s="17" t="s">
        <v>28</v>
      </c>
      <c r="E160" s="18" t="s">
        <v>16</v>
      </c>
      <c r="F160" s="14">
        <v>0</v>
      </c>
      <c r="G160" s="19" t="s">
        <v>311</v>
      </c>
      <c r="H160" s="19" t="s">
        <v>311</v>
      </c>
      <c r="I160" s="19">
        <v>0</v>
      </c>
      <c r="J160" s="15" t="s">
        <v>312</v>
      </c>
    </row>
    <row r="161" spans="1:10" hidden="1" outlineLevel="2" x14ac:dyDescent="0.2">
      <c r="A161" s="91"/>
      <c r="B161" s="10">
        <v>810032</v>
      </c>
      <c r="C161" s="16" t="s">
        <v>29</v>
      </c>
      <c r="D161" s="17" t="s">
        <v>30</v>
      </c>
      <c r="E161" s="18" t="s">
        <v>16</v>
      </c>
      <c r="F161" s="14">
        <v>0</v>
      </c>
      <c r="G161" s="19" t="s">
        <v>311</v>
      </c>
      <c r="H161" s="19" t="s">
        <v>311</v>
      </c>
      <c r="I161" s="19">
        <v>0</v>
      </c>
      <c r="J161" s="15" t="s">
        <v>312</v>
      </c>
    </row>
    <row r="162" spans="1:10" hidden="1" outlineLevel="2" x14ac:dyDescent="0.2">
      <c r="A162" s="91"/>
      <c r="B162" s="10">
        <v>810032</v>
      </c>
      <c r="C162" s="16" t="s">
        <v>31</v>
      </c>
      <c r="D162" s="17" t="s">
        <v>32</v>
      </c>
      <c r="E162" s="18" t="s">
        <v>16</v>
      </c>
      <c r="F162" s="14">
        <v>0</v>
      </c>
      <c r="G162" s="19" t="s">
        <v>311</v>
      </c>
      <c r="H162" s="19" t="s">
        <v>311</v>
      </c>
      <c r="I162" s="19">
        <v>0</v>
      </c>
      <c r="J162" s="15" t="s">
        <v>312</v>
      </c>
    </row>
    <row r="163" spans="1:10" hidden="1" outlineLevel="2" x14ac:dyDescent="0.2">
      <c r="A163" s="91"/>
      <c r="B163" s="10">
        <v>810032</v>
      </c>
      <c r="C163" s="16" t="s">
        <v>33</v>
      </c>
      <c r="D163" s="17" t="s">
        <v>34</v>
      </c>
      <c r="E163" s="18" t="s">
        <v>16</v>
      </c>
      <c r="F163" s="14">
        <v>0</v>
      </c>
      <c r="G163" s="19" t="s">
        <v>311</v>
      </c>
      <c r="H163" s="19" t="s">
        <v>311</v>
      </c>
      <c r="I163" s="19">
        <v>0</v>
      </c>
      <c r="J163" s="15" t="s">
        <v>312</v>
      </c>
    </row>
    <row r="164" spans="1:10" outlineLevel="2" x14ac:dyDescent="0.2">
      <c r="A164" s="91"/>
      <c r="B164" s="10">
        <v>810032</v>
      </c>
      <c r="C164" s="16" t="s">
        <v>35</v>
      </c>
      <c r="D164" s="17" t="s">
        <v>36</v>
      </c>
      <c r="E164" s="18" t="s">
        <v>16</v>
      </c>
      <c r="F164" s="14">
        <v>14181.49</v>
      </c>
      <c r="G164" s="19">
        <v>14014.77</v>
      </c>
      <c r="H164" s="19" t="s">
        <v>311</v>
      </c>
      <c r="I164" s="19">
        <v>166.72</v>
      </c>
      <c r="J164" s="15" t="s">
        <v>106</v>
      </c>
    </row>
    <row r="165" spans="1:10" outlineLevel="2" x14ac:dyDescent="0.2">
      <c r="A165" s="91"/>
      <c r="B165" s="10">
        <v>810032</v>
      </c>
      <c r="C165" s="16" t="s">
        <v>37</v>
      </c>
      <c r="D165" s="17" t="s">
        <v>38</v>
      </c>
      <c r="E165" s="18" t="s">
        <v>16</v>
      </c>
      <c r="F165" s="14">
        <v>337546.76</v>
      </c>
      <c r="G165" s="19">
        <v>333578.46999999997</v>
      </c>
      <c r="H165" s="19" t="s">
        <v>311</v>
      </c>
      <c r="I165" s="19">
        <v>3968.29</v>
      </c>
      <c r="J165" s="15" t="s">
        <v>106</v>
      </c>
    </row>
    <row r="166" spans="1:10" outlineLevel="2" x14ac:dyDescent="0.2">
      <c r="A166" s="91"/>
      <c r="B166" s="10">
        <v>810032</v>
      </c>
      <c r="C166" s="16" t="s">
        <v>39</v>
      </c>
      <c r="D166" s="17" t="s">
        <v>40</v>
      </c>
      <c r="E166" s="18" t="s">
        <v>16</v>
      </c>
      <c r="F166" s="14">
        <v>184153.79</v>
      </c>
      <c r="G166" s="19">
        <v>181988.83</v>
      </c>
      <c r="H166" s="19" t="s">
        <v>311</v>
      </c>
      <c r="I166" s="19">
        <v>2164.96</v>
      </c>
      <c r="J166" s="15" t="s">
        <v>106</v>
      </c>
    </row>
    <row r="167" spans="1:10" outlineLevel="2" x14ac:dyDescent="0.2">
      <c r="A167" s="91"/>
      <c r="B167" s="10">
        <v>810032</v>
      </c>
      <c r="C167" s="16" t="s">
        <v>41</v>
      </c>
      <c r="D167" s="17" t="s">
        <v>42</v>
      </c>
      <c r="E167" s="18" t="s">
        <v>16</v>
      </c>
      <c r="F167" s="14">
        <v>102764.39</v>
      </c>
      <c r="G167" s="19">
        <v>101556.26</v>
      </c>
      <c r="H167" s="19" t="s">
        <v>311</v>
      </c>
      <c r="I167" s="19">
        <v>1208.1300000000001</v>
      </c>
      <c r="J167" s="15" t="s">
        <v>106</v>
      </c>
    </row>
    <row r="168" spans="1:10" outlineLevel="2" x14ac:dyDescent="0.2">
      <c r="A168" s="91"/>
      <c r="B168" s="10">
        <v>810032</v>
      </c>
      <c r="C168" s="16" t="s">
        <v>43</v>
      </c>
      <c r="D168" s="17" t="s">
        <v>44</v>
      </c>
      <c r="E168" s="18" t="s">
        <v>16</v>
      </c>
      <c r="F168" s="14">
        <v>1744594.85</v>
      </c>
      <c r="G168" s="19">
        <v>1724084.93</v>
      </c>
      <c r="H168" s="19">
        <v>12621.49</v>
      </c>
      <c r="I168" s="19">
        <v>7888.43</v>
      </c>
      <c r="J168" s="15" t="s">
        <v>106</v>
      </c>
    </row>
    <row r="169" spans="1:10" outlineLevel="2" x14ac:dyDescent="0.2">
      <c r="A169" s="91"/>
      <c r="B169" s="10">
        <v>810032</v>
      </c>
      <c r="C169" s="16" t="s">
        <v>45</v>
      </c>
      <c r="D169" s="17" t="s">
        <v>46</v>
      </c>
      <c r="E169" s="18" t="s">
        <v>16</v>
      </c>
      <c r="F169" s="14">
        <v>344192.19</v>
      </c>
      <c r="G169" s="19">
        <v>340145.77</v>
      </c>
      <c r="H169" s="19" t="s">
        <v>311</v>
      </c>
      <c r="I169" s="19">
        <v>4046.42</v>
      </c>
      <c r="J169" s="15" t="s">
        <v>106</v>
      </c>
    </row>
    <row r="170" spans="1:10" hidden="1" outlineLevel="2" x14ac:dyDescent="0.2">
      <c r="A170" s="91"/>
      <c r="B170" s="10">
        <v>810032</v>
      </c>
      <c r="C170" s="16" t="s">
        <v>47</v>
      </c>
      <c r="D170" s="17" t="s">
        <v>48</v>
      </c>
      <c r="E170" s="18" t="s">
        <v>16</v>
      </c>
      <c r="F170" s="14">
        <v>0</v>
      </c>
      <c r="G170" s="19" t="s">
        <v>311</v>
      </c>
      <c r="H170" s="19" t="s">
        <v>311</v>
      </c>
      <c r="I170" s="19">
        <v>0</v>
      </c>
      <c r="J170" s="15" t="s">
        <v>312</v>
      </c>
    </row>
    <row r="171" spans="1:10" outlineLevel="2" x14ac:dyDescent="0.2">
      <c r="A171" s="91"/>
      <c r="B171" s="10">
        <v>810032</v>
      </c>
      <c r="C171" s="16" t="s">
        <v>49</v>
      </c>
      <c r="D171" s="17" t="s">
        <v>50</v>
      </c>
      <c r="E171" s="18" t="s">
        <v>16</v>
      </c>
      <c r="F171" s="14">
        <v>11372.59</v>
      </c>
      <c r="G171" s="19">
        <v>11238.89</v>
      </c>
      <c r="H171" s="19" t="s">
        <v>311</v>
      </c>
      <c r="I171" s="19">
        <v>133.69999999999999</v>
      </c>
      <c r="J171" s="15" t="s">
        <v>106</v>
      </c>
    </row>
    <row r="172" spans="1:10" outlineLevel="2" x14ac:dyDescent="0.2">
      <c r="A172" s="91"/>
      <c r="B172" s="10">
        <v>810032</v>
      </c>
      <c r="C172" s="16" t="s">
        <v>51</v>
      </c>
      <c r="D172" s="17" t="s">
        <v>52</v>
      </c>
      <c r="E172" s="18" t="s">
        <v>16</v>
      </c>
      <c r="F172" s="14">
        <v>34289.050000000003</v>
      </c>
      <c r="G172" s="19">
        <v>33885.94</v>
      </c>
      <c r="H172" s="19" t="s">
        <v>311</v>
      </c>
      <c r="I172" s="19">
        <v>403.11</v>
      </c>
      <c r="J172" s="15" t="s">
        <v>106</v>
      </c>
    </row>
    <row r="173" spans="1:10" outlineLevel="2" x14ac:dyDescent="0.2">
      <c r="A173" s="91"/>
      <c r="B173" s="10">
        <v>810032</v>
      </c>
      <c r="C173" s="16" t="s">
        <v>53</v>
      </c>
      <c r="D173" s="17" t="s">
        <v>54</v>
      </c>
      <c r="E173" s="18" t="s">
        <v>16</v>
      </c>
      <c r="F173" s="14">
        <v>8734.9699999999993</v>
      </c>
      <c r="G173" s="19">
        <v>8632.2800000000007</v>
      </c>
      <c r="H173" s="19" t="s">
        <v>311</v>
      </c>
      <c r="I173" s="19">
        <v>102.69</v>
      </c>
      <c r="J173" s="15" t="s">
        <v>106</v>
      </c>
    </row>
    <row r="174" spans="1:10" outlineLevel="2" x14ac:dyDescent="0.2">
      <c r="A174" s="91"/>
      <c r="B174" s="10">
        <v>810032</v>
      </c>
      <c r="C174" s="16" t="s">
        <v>55</v>
      </c>
      <c r="D174" s="17" t="s">
        <v>56</v>
      </c>
      <c r="E174" s="18" t="s">
        <v>16</v>
      </c>
      <c r="F174" s="14">
        <v>26718.74</v>
      </c>
      <c r="G174" s="19">
        <v>26404.63</v>
      </c>
      <c r="H174" s="19" t="s">
        <v>311</v>
      </c>
      <c r="I174" s="19">
        <v>314.11</v>
      </c>
      <c r="J174" s="15" t="s">
        <v>106</v>
      </c>
    </row>
    <row r="175" spans="1:10" outlineLevel="2" x14ac:dyDescent="0.2">
      <c r="A175" s="91"/>
      <c r="B175" s="10">
        <v>810032</v>
      </c>
      <c r="C175" s="16" t="s">
        <v>57</v>
      </c>
      <c r="D175" s="17" t="s">
        <v>58</v>
      </c>
      <c r="E175" s="18" t="s">
        <v>16</v>
      </c>
      <c r="F175" s="14">
        <v>250265.54</v>
      </c>
      <c r="G175" s="19">
        <v>247323.35</v>
      </c>
      <c r="H175" s="19" t="s">
        <v>311</v>
      </c>
      <c r="I175" s="19">
        <v>2942.19</v>
      </c>
      <c r="J175" s="15" t="s">
        <v>106</v>
      </c>
    </row>
    <row r="176" spans="1:10" outlineLevel="2" x14ac:dyDescent="0.2">
      <c r="A176" s="91"/>
      <c r="B176" s="10">
        <v>810032</v>
      </c>
      <c r="C176" s="16" t="s">
        <v>59</v>
      </c>
      <c r="D176" s="17" t="s">
        <v>60</v>
      </c>
      <c r="E176" s="18" t="s">
        <v>16</v>
      </c>
      <c r="F176" s="14">
        <v>190707.58</v>
      </c>
      <c r="G176" s="19">
        <v>188465.57</v>
      </c>
      <c r="H176" s="19" t="s">
        <v>311</v>
      </c>
      <c r="I176" s="19">
        <v>2242.0100000000002</v>
      </c>
      <c r="J176" s="15" t="s">
        <v>106</v>
      </c>
    </row>
    <row r="177" spans="1:10" outlineLevel="2" x14ac:dyDescent="0.2">
      <c r="A177" s="91"/>
      <c r="B177" s="10">
        <v>810032</v>
      </c>
      <c r="C177" s="16" t="s">
        <v>61</v>
      </c>
      <c r="D177" s="17" t="s">
        <v>62</v>
      </c>
      <c r="E177" s="18" t="s">
        <v>16</v>
      </c>
      <c r="F177" s="14">
        <v>196862.31</v>
      </c>
      <c r="G177" s="19">
        <v>194547.94</v>
      </c>
      <c r="H177" s="19" t="s">
        <v>311</v>
      </c>
      <c r="I177" s="19">
        <v>2314.37</v>
      </c>
      <c r="J177" s="15" t="s">
        <v>106</v>
      </c>
    </row>
    <row r="178" spans="1:10" hidden="1" outlineLevel="2" x14ac:dyDescent="0.2">
      <c r="A178" s="91"/>
      <c r="B178" s="10">
        <v>810032</v>
      </c>
      <c r="C178" s="16" t="s">
        <v>63</v>
      </c>
      <c r="D178" s="17" t="s">
        <v>64</v>
      </c>
      <c r="E178" s="18" t="s">
        <v>16</v>
      </c>
      <c r="F178" s="14">
        <v>0</v>
      </c>
      <c r="G178" s="19" t="s">
        <v>311</v>
      </c>
      <c r="H178" s="19" t="s">
        <v>311</v>
      </c>
      <c r="I178" s="19">
        <v>0</v>
      </c>
      <c r="J178" s="15" t="s">
        <v>312</v>
      </c>
    </row>
    <row r="179" spans="1:10" outlineLevel="2" x14ac:dyDescent="0.2">
      <c r="A179" s="91"/>
      <c r="B179" s="10">
        <v>810032</v>
      </c>
      <c r="C179" s="16" t="s">
        <v>65</v>
      </c>
      <c r="D179" s="17" t="s">
        <v>66</v>
      </c>
      <c r="E179" s="18" t="s">
        <v>16</v>
      </c>
      <c r="F179" s="14">
        <v>1575714.85</v>
      </c>
      <c r="G179" s="19">
        <v>1557190.32</v>
      </c>
      <c r="H179" s="19">
        <v>11399.71</v>
      </c>
      <c r="I179" s="19">
        <v>7124.82</v>
      </c>
      <c r="J179" s="15" t="s">
        <v>106</v>
      </c>
    </row>
    <row r="180" spans="1:10" hidden="1" outlineLevel="2" x14ac:dyDescent="0.2">
      <c r="A180" s="91"/>
      <c r="B180" s="10">
        <v>810032</v>
      </c>
      <c r="C180" s="16" t="s">
        <v>67</v>
      </c>
      <c r="D180" s="17" t="s">
        <v>68</v>
      </c>
      <c r="E180" s="18" t="s">
        <v>16</v>
      </c>
      <c r="F180" s="14">
        <v>0</v>
      </c>
      <c r="G180" s="19" t="s">
        <v>311</v>
      </c>
      <c r="H180" s="19" t="s">
        <v>311</v>
      </c>
      <c r="I180" s="19">
        <v>0</v>
      </c>
      <c r="J180" s="15" t="s">
        <v>312</v>
      </c>
    </row>
    <row r="181" spans="1:10" outlineLevel="2" x14ac:dyDescent="0.2">
      <c r="A181" s="91"/>
      <c r="B181" s="10">
        <v>810032</v>
      </c>
      <c r="C181" s="16" t="s">
        <v>69</v>
      </c>
      <c r="D181" s="17" t="s">
        <v>70</v>
      </c>
      <c r="E181" s="18" t="s">
        <v>16</v>
      </c>
      <c r="F181" s="14">
        <v>25006</v>
      </c>
      <c r="G181" s="19">
        <v>24712.02</v>
      </c>
      <c r="H181" s="19" t="s">
        <v>311</v>
      </c>
      <c r="I181" s="19">
        <v>293.98</v>
      </c>
      <c r="J181" s="15" t="s">
        <v>106</v>
      </c>
    </row>
    <row r="182" spans="1:10" outlineLevel="2" x14ac:dyDescent="0.2">
      <c r="A182" s="91"/>
      <c r="B182" s="10">
        <v>810032</v>
      </c>
      <c r="C182" s="16" t="s">
        <v>71</v>
      </c>
      <c r="D182" s="17" t="s">
        <v>72</v>
      </c>
      <c r="E182" s="18" t="s">
        <v>16</v>
      </c>
      <c r="F182" s="14">
        <v>131127.35999999999</v>
      </c>
      <c r="G182" s="19">
        <v>129585.79</v>
      </c>
      <c r="H182" s="19" t="s">
        <v>311</v>
      </c>
      <c r="I182" s="19">
        <v>1541.57</v>
      </c>
      <c r="J182" s="15" t="s">
        <v>106</v>
      </c>
    </row>
    <row r="183" spans="1:10" outlineLevel="2" x14ac:dyDescent="0.2">
      <c r="A183" s="91"/>
      <c r="B183" s="10">
        <v>810032</v>
      </c>
      <c r="C183" s="16" t="s">
        <v>73</v>
      </c>
      <c r="D183" s="17" t="s">
        <v>74</v>
      </c>
      <c r="E183" s="18" t="s">
        <v>16</v>
      </c>
      <c r="F183" s="14">
        <v>173837.88</v>
      </c>
      <c r="G183" s="19">
        <v>171794.2</v>
      </c>
      <c r="H183" s="19" t="s">
        <v>311</v>
      </c>
      <c r="I183" s="19">
        <v>2043.68</v>
      </c>
      <c r="J183" s="15" t="s">
        <v>106</v>
      </c>
    </row>
    <row r="184" spans="1:10" outlineLevel="2" x14ac:dyDescent="0.2">
      <c r="A184" s="91"/>
      <c r="B184" s="10">
        <v>810032</v>
      </c>
      <c r="C184" s="16" t="s">
        <v>75</v>
      </c>
      <c r="D184" s="17" t="s">
        <v>76</v>
      </c>
      <c r="E184" s="18" t="s">
        <v>16</v>
      </c>
      <c r="F184" s="14">
        <v>337199.49</v>
      </c>
      <c r="G184" s="19">
        <v>333235.28000000003</v>
      </c>
      <c r="H184" s="19" t="s">
        <v>311</v>
      </c>
      <c r="I184" s="19">
        <v>3964.21</v>
      </c>
      <c r="J184" s="15" t="s">
        <v>106</v>
      </c>
    </row>
    <row r="185" spans="1:10" hidden="1" outlineLevel="2" x14ac:dyDescent="0.2">
      <c r="A185" s="91"/>
      <c r="B185" s="10">
        <v>810032</v>
      </c>
      <c r="C185" s="16" t="s">
        <v>77</v>
      </c>
      <c r="D185" s="17" t="s">
        <v>78</v>
      </c>
      <c r="E185" s="18" t="s">
        <v>16</v>
      </c>
      <c r="F185" s="14">
        <v>0</v>
      </c>
      <c r="G185" s="19" t="s">
        <v>311</v>
      </c>
      <c r="H185" s="19" t="s">
        <v>311</v>
      </c>
      <c r="I185" s="19">
        <v>0</v>
      </c>
      <c r="J185" s="15" t="s">
        <v>312</v>
      </c>
    </row>
    <row r="186" spans="1:10" hidden="1" outlineLevel="2" x14ac:dyDescent="0.2">
      <c r="A186" s="91"/>
      <c r="B186" s="10">
        <v>810032</v>
      </c>
      <c r="C186" s="16" t="s">
        <v>79</v>
      </c>
      <c r="D186" s="17" t="s">
        <v>80</v>
      </c>
      <c r="E186" s="18" t="s">
        <v>16</v>
      </c>
      <c r="F186" s="14">
        <v>0</v>
      </c>
      <c r="G186" s="19" t="s">
        <v>311</v>
      </c>
      <c r="H186" s="19" t="s">
        <v>311</v>
      </c>
      <c r="I186" s="19">
        <v>0</v>
      </c>
      <c r="J186" s="15" t="s">
        <v>312</v>
      </c>
    </row>
    <row r="187" spans="1:10" outlineLevel="2" x14ac:dyDescent="0.2">
      <c r="A187" s="91"/>
      <c r="B187" s="10">
        <v>810032</v>
      </c>
      <c r="C187" s="16" t="s">
        <v>81</v>
      </c>
      <c r="D187" s="17" t="s">
        <v>82</v>
      </c>
      <c r="E187" s="18" t="s">
        <v>16</v>
      </c>
      <c r="F187" s="14">
        <v>420340.61</v>
      </c>
      <c r="G187" s="19">
        <v>415398.97</v>
      </c>
      <c r="H187" s="19">
        <v>3041.01</v>
      </c>
      <c r="I187" s="19">
        <v>1900.63</v>
      </c>
      <c r="J187" s="15" t="s">
        <v>106</v>
      </c>
    </row>
    <row r="188" spans="1:10" hidden="1" outlineLevel="2" x14ac:dyDescent="0.2">
      <c r="A188" s="91"/>
      <c r="B188" s="10">
        <v>810032</v>
      </c>
      <c r="C188" s="16" t="s">
        <v>83</v>
      </c>
      <c r="D188" s="17" t="s">
        <v>84</v>
      </c>
      <c r="E188" s="18" t="s">
        <v>16</v>
      </c>
      <c r="F188" s="14">
        <v>0</v>
      </c>
      <c r="G188" s="19" t="s">
        <v>311</v>
      </c>
      <c r="H188" s="19" t="s">
        <v>311</v>
      </c>
      <c r="I188" s="19">
        <v>0</v>
      </c>
      <c r="J188" s="15" t="s">
        <v>312</v>
      </c>
    </row>
    <row r="189" spans="1:10" hidden="1" outlineLevel="2" x14ac:dyDescent="0.2">
      <c r="A189" s="91"/>
      <c r="B189" s="10">
        <v>810032</v>
      </c>
      <c r="C189" s="16" t="s">
        <v>85</v>
      </c>
      <c r="D189" s="17" t="s">
        <v>86</v>
      </c>
      <c r="E189" s="18" t="s">
        <v>16</v>
      </c>
      <c r="F189" s="14">
        <v>0</v>
      </c>
      <c r="G189" s="19" t="s">
        <v>311</v>
      </c>
      <c r="H189" s="19" t="s">
        <v>311</v>
      </c>
      <c r="I189" s="19">
        <v>0</v>
      </c>
      <c r="J189" s="15" t="s">
        <v>312</v>
      </c>
    </row>
    <row r="190" spans="1:10" outlineLevel="1" x14ac:dyDescent="0.2">
      <c r="A190" s="91">
        <v>810039</v>
      </c>
      <c r="B190" s="10">
        <v>810039</v>
      </c>
      <c r="C190" s="11" t="s">
        <v>91</v>
      </c>
      <c r="D190" s="12" t="s">
        <v>15</v>
      </c>
      <c r="E190" s="13" t="s">
        <v>16</v>
      </c>
      <c r="F190" s="14">
        <v>3106535.1599999997</v>
      </c>
      <c r="G190" s="14">
        <v>2993869.7500000005</v>
      </c>
      <c r="H190" s="14">
        <v>0</v>
      </c>
      <c r="I190" s="14">
        <v>112665.40999999999</v>
      </c>
      <c r="J190" s="15" t="s">
        <v>106</v>
      </c>
    </row>
    <row r="191" spans="1:10" hidden="1" outlineLevel="2" x14ac:dyDescent="0.2">
      <c r="A191" s="91"/>
      <c r="B191" s="10">
        <v>810039</v>
      </c>
      <c r="C191" s="16" t="s">
        <v>17</v>
      </c>
      <c r="D191" s="17" t="s">
        <v>18</v>
      </c>
      <c r="E191" s="18" t="s">
        <v>16</v>
      </c>
      <c r="F191" s="14">
        <v>0</v>
      </c>
      <c r="G191" s="19" t="s">
        <v>311</v>
      </c>
      <c r="H191" s="19" t="s">
        <v>311</v>
      </c>
      <c r="I191" s="19">
        <v>0</v>
      </c>
      <c r="J191" s="15" t="s">
        <v>312</v>
      </c>
    </row>
    <row r="192" spans="1:10" outlineLevel="2" x14ac:dyDescent="0.2">
      <c r="A192" s="91"/>
      <c r="B192" s="10">
        <v>810039</v>
      </c>
      <c r="C192" s="16" t="s">
        <v>19</v>
      </c>
      <c r="D192" s="17" t="s">
        <v>20</v>
      </c>
      <c r="E192" s="18" t="s">
        <v>16</v>
      </c>
      <c r="F192" s="14">
        <v>106909.22</v>
      </c>
      <c r="G192" s="19">
        <v>103031.92</v>
      </c>
      <c r="H192" s="19" t="s">
        <v>311</v>
      </c>
      <c r="I192" s="19">
        <v>3877.3</v>
      </c>
      <c r="J192" s="15" t="s">
        <v>106</v>
      </c>
    </row>
    <row r="193" spans="1:10" hidden="1" outlineLevel="2" x14ac:dyDescent="0.2">
      <c r="A193" s="91"/>
      <c r="B193" s="10">
        <v>810039</v>
      </c>
      <c r="C193" s="16" t="s">
        <v>21</v>
      </c>
      <c r="D193" s="17" t="s">
        <v>22</v>
      </c>
      <c r="E193" s="18" t="s">
        <v>16</v>
      </c>
      <c r="F193" s="14">
        <v>0</v>
      </c>
      <c r="G193" s="19" t="s">
        <v>311</v>
      </c>
      <c r="H193" s="19" t="s">
        <v>311</v>
      </c>
      <c r="I193" s="19">
        <v>0</v>
      </c>
      <c r="J193" s="15" t="s">
        <v>312</v>
      </c>
    </row>
    <row r="194" spans="1:10" outlineLevel="2" x14ac:dyDescent="0.2">
      <c r="A194" s="91"/>
      <c r="B194" s="10">
        <v>810039</v>
      </c>
      <c r="C194" s="16" t="s">
        <v>23</v>
      </c>
      <c r="D194" s="17" t="s">
        <v>24</v>
      </c>
      <c r="E194" s="18" t="s">
        <v>16</v>
      </c>
      <c r="F194" s="14">
        <v>15106.37</v>
      </c>
      <c r="G194" s="19">
        <v>14558.5</v>
      </c>
      <c r="H194" s="19" t="s">
        <v>311</v>
      </c>
      <c r="I194" s="19">
        <v>547.87</v>
      </c>
      <c r="J194" s="15" t="s">
        <v>106</v>
      </c>
    </row>
    <row r="195" spans="1:10" outlineLevel="2" x14ac:dyDescent="0.2">
      <c r="A195" s="91"/>
      <c r="B195" s="10">
        <v>810039</v>
      </c>
      <c r="C195" s="16" t="s">
        <v>25</v>
      </c>
      <c r="D195" s="17" t="s">
        <v>26</v>
      </c>
      <c r="E195" s="18" t="s">
        <v>16</v>
      </c>
      <c r="F195" s="14">
        <v>32199.51</v>
      </c>
      <c r="G195" s="19">
        <v>31031.72</v>
      </c>
      <c r="H195" s="19" t="s">
        <v>311</v>
      </c>
      <c r="I195" s="19">
        <v>1167.79</v>
      </c>
      <c r="J195" s="15" t="s">
        <v>106</v>
      </c>
    </row>
    <row r="196" spans="1:10" hidden="1" outlineLevel="2" x14ac:dyDescent="0.2">
      <c r="A196" s="91"/>
      <c r="B196" s="10">
        <v>810039</v>
      </c>
      <c r="C196" s="16" t="s">
        <v>27</v>
      </c>
      <c r="D196" s="17" t="s">
        <v>28</v>
      </c>
      <c r="E196" s="18" t="s">
        <v>16</v>
      </c>
      <c r="F196" s="14">
        <v>0</v>
      </c>
      <c r="G196" s="19" t="s">
        <v>311</v>
      </c>
      <c r="H196" s="19" t="s">
        <v>311</v>
      </c>
      <c r="I196" s="19">
        <v>0</v>
      </c>
      <c r="J196" s="15" t="s">
        <v>312</v>
      </c>
    </row>
    <row r="197" spans="1:10" hidden="1" outlineLevel="2" x14ac:dyDescent="0.2">
      <c r="A197" s="91"/>
      <c r="B197" s="10">
        <v>810039</v>
      </c>
      <c r="C197" s="16" t="s">
        <v>29</v>
      </c>
      <c r="D197" s="17" t="s">
        <v>30</v>
      </c>
      <c r="E197" s="18" t="s">
        <v>16</v>
      </c>
      <c r="F197" s="14">
        <v>0</v>
      </c>
      <c r="G197" s="19" t="s">
        <v>311</v>
      </c>
      <c r="H197" s="19" t="s">
        <v>311</v>
      </c>
      <c r="I197" s="19">
        <v>0</v>
      </c>
      <c r="J197" s="15" t="s">
        <v>312</v>
      </c>
    </row>
    <row r="198" spans="1:10" hidden="1" outlineLevel="2" x14ac:dyDescent="0.2">
      <c r="A198" s="91"/>
      <c r="B198" s="10">
        <v>810039</v>
      </c>
      <c r="C198" s="16" t="s">
        <v>31</v>
      </c>
      <c r="D198" s="17" t="s">
        <v>32</v>
      </c>
      <c r="E198" s="18" t="s">
        <v>16</v>
      </c>
      <c r="F198" s="14">
        <v>0</v>
      </c>
      <c r="G198" s="19" t="s">
        <v>311</v>
      </c>
      <c r="H198" s="19" t="s">
        <v>311</v>
      </c>
      <c r="I198" s="19">
        <v>0</v>
      </c>
      <c r="J198" s="15" t="s">
        <v>312</v>
      </c>
    </row>
    <row r="199" spans="1:10" hidden="1" outlineLevel="2" x14ac:dyDescent="0.2">
      <c r="A199" s="91"/>
      <c r="B199" s="10">
        <v>810039</v>
      </c>
      <c r="C199" s="16" t="s">
        <v>33</v>
      </c>
      <c r="D199" s="17" t="s">
        <v>34</v>
      </c>
      <c r="E199" s="18" t="s">
        <v>16</v>
      </c>
      <c r="F199" s="14">
        <v>0</v>
      </c>
      <c r="G199" s="19" t="s">
        <v>311</v>
      </c>
      <c r="H199" s="19" t="s">
        <v>311</v>
      </c>
      <c r="I199" s="19">
        <v>0</v>
      </c>
      <c r="J199" s="15" t="s">
        <v>312</v>
      </c>
    </row>
    <row r="200" spans="1:10" hidden="1" outlineLevel="2" x14ac:dyDescent="0.2">
      <c r="A200" s="91"/>
      <c r="B200" s="10">
        <v>810039</v>
      </c>
      <c r="C200" s="16" t="s">
        <v>35</v>
      </c>
      <c r="D200" s="17" t="s">
        <v>36</v>
      </c>
      <c r="E200" s="18" t="s">
        <v>16</v>
      </c>
      <c r="F200" s="14">
        <v>0</v>
      </c>
      <c r="G200" s="19" t="s">
        <v>311</v>
      </c>
      <c r="H200" s="19" t="s">
        <v>311</v>
      </c>
      <c r="I200" s="19">
        <v>0</v>
      </c>
      <c r="J200" s="15" t="s">
        <v>312</v>
      </c>
    </row>
    <row r="201" spans="1:10" outlineLevel="2" x14ac:dyDescent="0.2">
      <c r="A201" s="91"/>
      <c r="B201" s="10">
        <v>810039</v>
      </c>
      <c r="C201" s="16" t="s">
        <v>37</v>
      </c>
      <c r="D201" s="17" t="s">
        <v>38</v>
      </c>
      <c r="E201" s="18" t="s">
        <v>16</v>
      </c>
      <c r="F201" s="14">
        <v>25691.1</v>
      </c>
      <c r="G201" s="19">
        <v>24759.360000000001</v>
      </c>
      <c r="H201" s="19" t="s">
        <v>311</v>
      </c>
      <c r="I201" s="19">
        <v>931.74</v>
      </c>
      <c r="J201" s="15" t="s">
        <v>106</v>
      </c>
    </row>
    <row r="202" spans="1:10" hidden="1" outlineLevel="2" x14ac:dyDescent="0.2">
      <c r="A202" s="91"/>
      <c r="B202" s="10">
        <v>810039</v>
      </c>
      <c r="C202" s="16" t="s">
        <v>39</v>
      </c>
      <c r="D202" s="17" t="s">
        <v>40</v>
      </c>
      <c r="E202" s="18" t="s">
        <v>16</v>
      </c>
      <c r="F202" s="14">
        <v>0</v>
      </c>
      <c r="G202" s="19" t="s">
        <v>311</v>
      </c>
      <c r="H202" s="19" t="s">
        <v>311</v>
      </c>
      <c r="I202" s="19">
        <v>0</v>
      </c>
      <c r="J202" s="15" t="s">
        <v>312</v>
      </c>
    </row>
    <row r="203" spans="1:10" hidden="1" outlineLevel="2" x14ac:dyDescent="0.2">
      <c r="A203" s="91"/>
      <c r="B203" s="10">
        <v>810039</v>
      </c>
      <c r="C203" s="16" t="s">
        <v>41</v>
      </c>
      <c r="D203" s="17" t="s">
        <v>42</v>
      </c>
      <c r="E203" s="18" t="s">
        <v>16</v>
      </c>
      <c r="F203" s="14">
        <v>0</v>
      </c>
      <c r="G203" s="19" t="s">
        <v>311</v>
      </c>
      <c r="H203" s="19" t="s">
        <v>311</v>
      </c>
      <c r="I203" s="19">
        <v>0</v>
      </c>
      <c r="J203" s="15" t="s">
        <v>312</v>
      </c>
    </row>
    <row r="204" spans="1:10" outlineLevel="2" x14ac:dyDescent="0.2">
      <c r="A204" s="91"/>
      <c r="B204" s="10">
        <v>810039</v>
      </c>
      <c r="C204" s="16" t="s">
        <v>43</v>
      </c>
      <c r="D204" s="17" t="s">
        <v>44</v>
      </c>
      <c r="E204" s="18" t="s">
        <v>16</v>
      </c>
      <c r="F204" s="14">
        <v>648502.07999999996</v>
      </c>
      <c r="G204" s="19">
        <v>624982.71</v>
      </c>
      <c r="H204" s="19" t="s">
        <v>311</v>
      </c>
      <c r="I204" s="19">
        <v>23519.37</v>
      </c>
      <c r="J204" s="15" t="s">
        <v>106</v>
      </c>
    </row>
    <row r="205" spans="1:10" hidden="1" outlineLevel="2" x14ac:dyDescent="0.2">
      <c r="A205" s="91"/>
      <c r="B205" s="10">
        <v>810039</v>
      </c>
      <c r="C205" s="16" t="s">
        <v>45</v>
      </c>
      <c r="D205" s="17" t="s">
        <v>46</v>
      </c>
      <c r="E205" s="18" t="s">
        <v>16</v>
      </c>
      <c r="F205" s="14">
        <v>0</v>
      </c>
      <c r="G205" s="19" t="s">
        <v>311</v>
      </c>
      <c r="H205" s="19" t="s">
        <v>311</v>
      </c>
      <c r="I205" s="19">
        <v>0</v>
      </c>
      <c r="J205" s="15" t="s">
        <v>312</v>
      </c>
    </row>
    <row r="206" spans="1:10" hidden="1" outlineLevel="2" x14ac:dyDescent="0.2">
      <c r="A206" s="91"/>
      <c r="B206" s="10">
        <v>810039</v>
      </c>
      <c r="C206" s="16" t="s">
        <v>47</v>
      </c>
      <c r="D206" s="17" t="s">
        <v>48</v>
      </c>
      <c r="E206" s="18" t="s">
        <v>16</v>
      </c>
      <c r="F206" s="14">
        <v>0</v>
      </c>
      <c r="G206" s="19" t="s">
        <v>311</v>
      </c>
      <c r="H206" s="19" t="s">
        <v>311</v>
      </c>
      <c r="I206" s="19">
        <v>0</v>
      </c>
      <c r="J206" s="15" t="s">
        <v>312</v>
      </c>
    </row>
    <row r="207" spans="1:10" hidden="1" outlineLevel="2" x14ac:dyDescent="0.2">
      <c r="A207" s="91"/>
      <c r="B207" s="10">
        <v>810039</v>
      </c>
      <c r="C207" s="16" t="s">
        <v>49</v>
      </c>
      <c r="D207" s="17" t="s">
        <v>50</v>
      </c>
      <c r="E207" s="18" t="s">
        <v>16</v>
      </c>
      <c r="F207" s="14">
        <v>0</v>
      </c>
      <c r="G207" s="19" t="s">
        <v>311</v>
      </c>
      <c r="H207" s="19" t="s">
        <v>311</v>
      </c>
      <c r="I207" s="19">
        <v>0</v>
      </c>
      <c r="J207" s="15" t="s">
        <v>312</v>
      </c>
    </row>
    <row r="208" spans="1:10" hidden="1" outlineLevel="2" x14ac:dyDescent="0.2">
      <c r="A208" s="91"/>
      <c r="B208" s="10">
        <v>810039</v>
      </c>
      <c r="C208" s="16" t="s">
        <v>51</v>
      </c>
      <c r="D208" s="17" t="s">
        <v>52</v>
      </c>
      <c r="E208" s="18" t="s">
        <v>16</v>
      </c>
      <c r="F208" s="14">
        <v>0</v>
      </c>
      <c r="G208" s="19" t="s">
        <v>311</v>
      </c>
      <c r="H208" s="19" t="s">
        <v>311</v>
      </c>
      <c r="I208" s="19">
        <v>0</v>
      </c>
      <c r="J208" s="15" t="s">
        <v>312</v>
      </c>
    </row>
    <row r="209" spans="1:10" hidden="1" outlineLevel="2" x14ac:dyDescent="0.2">
      <c r="A209" s="91"/>
      <c r="B209" s="10">
        <v>810039</v>
      </c>
      <c r="C209" s="16" t="s">
        <v>53</v>
      </c>
      <c r="D209" s="17" t="s">
        <v>54</v>
      </c>
      <c r="E209" s="18" t="s">
        <v>16</v>
      </c>
      <c r="F209" s="14">
        <v>0</v>
      </c>
      <c r="G209" s="19" t="s">
        <v>311</v>
      </c>
      <c r="H209" s="19" t="s">
        <v>311</v>
      </c>
      <c r="I209" s="19">
        <v>0</v>
      </c>
      <c r="J209" s="15" t="s">
        <v>312</v>
      </c>
    </row>
    <row r="210" spans="1:10" outlineLevel="2" x14ac:dyDescent="0.2">
      <c r="A210" s="91"/>
      <c r="B210" s="10">
        <v>810039</v>
      </c>
      <c r="C210" s="16" t="s">
        <v>55</v>
      </c>
      <c r="D210" s="17" t="s">
        <v>56</v>
      </c>
      <c r="E210" s="18" t="s">
        <v>16</v>
      </c>
      <c r="F210" s="14">
        <v>20039.060000000001</v>
      </c>
      <c r="G210" s="19">
        <v>19312.3</v>
      </c>
      <c r="H210" s="19" t="s">
        <v>311</v>
      </c>
      <c r="I210" s="19">
        <v>726.76</v>
      </c>
      <c r="J210" s="15" t="s">
        <v>106</v>
      </c>
    </row>
    <row r="211" spans="1:10" outlineLevel="2" x14ac:dyDescent="0.2">
      <c r="A211" s="91"/>
      <c r="B211" s="10">
        <v>810039</v>
      </c>
      <c r="C211" s="16" t="s">
        <v>57</v>
      </c>
      <c r="D211" s="17" t="s">
        <v>58</v>
      </c>
      <c r="E211" s="18" t="s">
        <v>16</v>
      </c>
      <c r="F211" s="14">
        <v>147638.17000000001</v>
      </c>
      <c r="G211" s="19">
        <v>142283.74</v>
      </c>
      <c r="H211" s="19" t="s">
        <v>311</v>
      </c>
      <c r="I211" s="19">
        <v>5354.43</v>
      </c>
      <c r="J211" s="15" t="s">
        <v>106</v>
      </c>
    </row>
    <row r="212" spans="1:10" outlineLevel="2" x14ac:dyDescent="0.2">
      <c r="A212" s="91"/>
      <c r="B212" s="10">
        <v>810039</v>
      </c>
      <c r="C212" s="16" t="s">
        <v>59</v>
      </c>
      <c r="D212" s="17" t="s">
        <v>60</v>
      </c>
      <c r="E212" s="18" t="s">
        <v>16</v>
      </c>
      <c r="F212" s="14">
        <v>85808.27</v>
      </c>
      <c r="G212" s="19">
        <v>82696.240000000005</v>
      </c>
      <c r="H212" s="19" t="s">
        <v>311</v>
      </c>
      <c r="I212" s="19">
        <v>3112.03</v>
      </c>
      <c r="J212" s="15" t="s">
        <v>106</v>
      </c>
    </row>
    <row r="213" spans="1:10" hidden="1" outlineLevel="2" x14ac:dyDescent="0.2">
      <c r="A213" s="91"/>
      <c r="B213" s="10">
        <v>810039</v>
      </c>
      <c r="C213" s="16" t="s">
        <v>61</v>
      </c>
      <c r="D213" s="17" t="s">
        <v>62</v>
      </c>
      <c r="E213" s="18" t="s">
        <v>16</v>
      </c>
      <c r="F213" s="14">
        <v>0</v>
      </c>
      <c r="G213" s="19" t="s">
        <v>311</v>
      </c>
      <c r="H213" s="19" t="s">
        <v>311</v>
      </c>
      <c r="I213" s="19">
        <v>0</v>
      </c>
      <c r="J213" s="15" t="s">
        <v>312</v>
      </c>
    </row>
    <row r="214" spans="1:10" hidden="1" outlineLevel="2" x14ac:dyDescent="0.2">
      <c r="A214" s="91"/>
      <c r="B214" s="10">
        <v>810039</v>
      </c>
      <c r="C214" s="16" t="s">
        <v>63</v>
      </c>
      <c r="D214" s="17" t="s">
        <v>64</v>
      </c>
      <c r="E214" s="18" t="s">
        <v>16</v>
      </c>
      <c r="F214" s="14">
        <v>0</v>
      </c>
      <c r="G214" s="19" t="s">
        <v>311</v>
      </c>
      <c r="H214" s="19" t="s">
        <v>311</v>
      </c>
      <c r="I214" s="19">
        <v>0</v>
      </c>
      <c r="J214" s="15" t="s">
        <v>312</v>
      </c>
    </row>
    <row r="215" spans="1:10" outlineLevel="2" x14ac:dyDescent="0.2">
      <c r="A215" s="91"/>
      <c r="B215" s="10">
        <v>810039</v>
      </c>
      <c r="C215" s="16" t="s">
        <v>65</v>
      </c>
      <c r="D215" s="17" t="s">
        <v>66</v>
      </c>
      <c r="E215" s="18" t="s">
        <v>16</v>
      </c>
      <c r="F215" s="14">
        <v>1884025.44</v>
      </c>
      <c r="G215" s="19">
        <v>1815697.07</v>
      </c>
      <c r="H215" s="19" t="s">
        <v>311</v>
      </c>
      <c r="I215" s="19">
        <v>68328.37</v>
      </c>
      <c r="J215" s="15" t="s">
        <v>106</v>
      </c>
    </row>
    <row r="216" spans="1:10" hidden="1" outlineLevel="2" x14ac:dyDescent="0.2">
      <c r="A216" s="91"/>
      <c r="B216" s="10">
        <v>810039</v>
      </c>
      <c r="C216" s="16" t="s">
        <v>67</v>
      </c>
      <c r="D216" s="17" t="s">
        <v>68</v>
      </c>
      <c r="E216" s="18" t="s">
        <v>16</v>
      </c>
      <c r="F216" s="14">
        <v>0</v>
      </c>
      <c r="G216" s="19" t="s">
        <v>311</v>
      </c>
      <c r="H216" s="19" t="s">
        <v>311</v>
      </c>
      <c r="I216" s="19">
        <v>0</v>
      </c>
      <c r="J216" s="15" t="s">
        <v>312</v>
      </c>
    </row>
    <row r="217" spans="1:10" hidden="1" outlineLevel="2" x14ac:dyDescent="0.2">
      <c r="A217" s="91"/>
      <c r="B217" s="10">
        <v>810039</v>
      </c>
      <c r="C217" s="16" t="s">
        <v>69</v>
      </c>
      <c r="D217" s="17" t="s">
        <v>70</v>
      </c>
      <c r="E217" s="18" t="s">
        <v>16</v>
      </c>
      <c r="F217" s="14">
        <v>0</v>
      </c>
      <c r="G217" s="19" t="s">
        <v>311</v>
      </c>
      <c r="H217" s="19" t="s">
        <v>311</v>
      </c>
      <c r="I217" s="19">
        <v>0</v>
      </c>
      <c r="J217" s="15" t="s">
        <v>312</v>
      </c>
    </row>
    <row r="218" spans="1:10" hidden="1" outlineLevel="2" x14ac:dyDescent="0.2">
      <c r="A218" s="91"/>
      <c r="B218" s="10">
        <v>810039</v>
      </c>
      <c r="C218" s="16" t="s">
        <v>71</v>
      </c>
      <c r="D218" s="17" t="s">
        <v>72</v>
      </c>
      <c r="E218" s="18" t="s">
        <v>16</v>
      </c>
      <c r="F218" s="14">
        <v>0</v>
      </c>
      <c r="G218" s="19" t="s">
        <v>311</v>
      </c>
      <c r="H218" s="19" t="s">
        <v>311</v>
      </c>
      <c r="I218" s="19">
        <v>0</v>
      </c>
      <c r="J218" s="15" t="s">
        <v>312</v>
      </c>
    </row>
    <row r="219" spans="1:10" outlineLevel="2" x14ac:dyDescent="0.2">
      <c r="A219" s="91"/>
      <c r="B219" s="10">
        <v>810039</v>
      </c>
      <c r="C219" s="16" t="s">
        <v>73</v>
      </c>
      <c r="D219" s="17" t="s">
        <v>74</v>
      </c>
      <c r="E219" s="18" t="s">
        <v>16</v>
      </c>
      <c r="F219" s="14">
        <v>13016.82</v>
      </c>
      <c r="G219" s="19">
        <v>12544.74</v>
      </c>
      <c r="H219" s="19" t="s">
        <v>311</v>
      </c>
      <c r="I219" s="19">
        <v>472.08</v>
      </c>
      <c r="J219" s="15" t="s">
        <v>106</v>
      </c>
    </row>
    <row r="220" spans="1:10" hidden="1" outlineLevel="2" x14ac:dyDescent="0.2">
      <c r="A220" s="91"/>
      <c r="B220" s="10">
        <v>810039</v>
      </c>
      <c r="C220" s="16" t="s">
        <v>75</v>
      </c>
      <c r="D220" s="17" t="s">
        <v>76</v>
      </c>
      <c r="E220" s="18" t="s">
        <v>16</v>
      </c>
      <c r="F220" s="14">
        <v>0</v>
      </c>
      <c r="G220" s="19" t="s">
        <v>311</v>
      </c>
      <c r="H220" s="19" t="s">
        <v>311</v>
      </c>
      <c r="I220" s="19">
        <v>0</v>
      </c>
      <c r="J220" s="15" t="s">
        <v>312</v>
      </c>
    </row>
    <row r="221" spans="1:10" hidden="1" outlineLevel="2" x14ac:dyDescent="0.2">
      <c r="A221" s="91"/>
      <c r="B221" s="10">
        <v>810039</v>
      </c>
      <c r="C221" s="16" t="s">
        <v>77</v>
      </c>
      <c r="D221" s="17" t="s">
        <v>78</v>
      </c>
      <c r="E221" s="18" t="s">
        <v>16</v>
      </c>
      <c r="F221" s="14">
        <v>0</v>
      </c>
      <c r="G221" s="19" t="s">
        <v>311</v>
      </c>
      <c r="H221" s="19" t="s">
        <v>311</v>
      </c>
      <c r="I221" s="19">
        <v>0</v>
      </c>
      <c r="J221" s="15" t="s">
        <v>312</v>
      </c>
    </row>
    <row r="222" spans="1:10" hidden="1" outlineLevel="2" x14ac:dyDescent="0.2">
      <c r="A222" s="91"/>
      <c r="B222" s="10">
        <v>810039</v>
      </c>
      <c r="C222" s="16" t="s">
        <v>79</v>
      </c>
      <c r="D222" s="17" t="s">
        <v>80</v>
      </c>
      <c r="E222" s="18" t="s">
        <v>16</v>
      </c>
      <c r="F222" s="14">
        <v>0</v>
      </c>
      <c r="G222" s="19" t="s">
        <v>311</v>
      </c>
      <c r="H222" s="19" t="s">
        <v>311</v>
      </c>
      <c r="I222" s="19">
        <v>0</v>
      </c>
      <c r="J222" s="15" t="s">
        <v>312</v>
      </c>
    </row>
    <row r="223" spans="1:10" outlineLevel="2" x14ac:dyDescent="0.2">
      <c r="A223" s="91"/>
      <c r="B223" s="10">
        <v>810039</v>
      </c>
      <c r="C223" s="16" t="s">
        <v>81</v>
      </c>
      <c r="D223" s="17" t="s">
        <v>82</v>
      </c>
      <c r="E223" s="18" t="s">
        <v>16</v>
      </c>
      <c r="F223" s="14">
        <v>127599.12</v>
      </c>
      <c r="G223" s="19">
        <v>122971.45</v>
      </c>
      <c r="H223" s="19" t="s">
        <v>311</v>
      </c>
      <c r="I223" s="19">
        <v>4627.67</v>
      </c>
      <c r="J223" s="15" t="s">
        <v>106</v>
      </c>
    </row>
    <row r="224" spans="1:10" hidden="1" outlineLevel="2" x14ac:dyDescent="0.2">
      <c r="A224" s="91"/>
      <c r="B224" s="10">
        <v>810039</v>
      </c>
      <c r="C224" s="16" t="s">
        <v>83</v>
      </c>
      <c r="D224" s="17" t="s">
        <v>84</v>
      </c>
      <c r="E224" s="18" t="s">
        <v>16</v>
      </c>
      <c r="F224" s="14">
        <v>0</v>
      </c>
      <c r="G224" s="19" t="s">
        <v>311</v>
      </c>
      <c r="H224" s="19" t="s">
        <v>311</v>
      </c>
      <c r="I224" s="19">
        <v>0</v>
      </c>
      <c r="J224" s="15" t="s">
        <v>312</v>
      </c>
    </row>
    <row r="225" spans="1:10" hidden="1" outlineLevel="2" x14ac:dyDescent="0.2">
      <c r="A225" s="91"/>
      <c r="B225" s="10">
        <v>810039</v>
      </c>
      <c r="C225" s="16" t="s">
        <v>85</v>
      </c>
      <c r="D225" s="17" t="s">
        <v>86</v>
      </c>
      <c r="E225" s="18" t="s">
        <v>16</v>
      </c>
      <c r="F225" s="14">
        <v>0</v>
      </c>
      <c r="G225" s="19" t="s">
        <v>311</v>
      </c>
      <c r="H225" s="19" t="s">
        <v>311</v>
      </c>
      <c r="I225" s="19">
        <v>0</v>
      </c>
      <c r="J225" s="15" t="s">
        <v>312</v>
      </c>
    </row>
    <row r="226" spans="1:10" outlineLevel="1" x14ac:dyDescent="0.2">
      <c r="A226" s="91">
        <v>810040</v>
      </c>
      <c r="B226" s="10">
        <v>810040</v>
      </c>
      <c r="C226" s="11" t="s">
        <v>92</v>
      </c>
      <c r="D226" s="12" t="s">
        <v>15</v>
      </c>
      <c r="E226" s="13" t="s">
        <v>16</v>
      </c>
      <c r="F226" s="14">
        <v>1587014.35</v>
      </c>
      <c r="G226" s="14">
        <v>1576291.4200000004</v>
      </c>
      <c r="H226" s="14">
        <v>0</v>
      </c>
      <c r="I226" s="14">
        <v>10722.929999999998</v>
      </c>
      <c r="J226" s="15" t="s">
        <v>106</v>
      </c>
    </row>
    <row r="227" spans="1:10" hidden="1" outlineLevel="2" x14ac:dyDescent="0.2">
      <c r="A227" s="91"/>
      <c r="B227" s="10">
        <v>810040</v>
      </c>
      <c r="C227" s="16" t="s">
        <v>17</v>
      </c>
      <c r="D227" s="17" t="s">
        <v>18</v>
      </c>
      <c r="E227" s="18" t="s">
        <v>16</v>
      </c>
      <c r="F227" s="14">
        <v>0</v>
      </c>
      <c r="G227" s="19" t="s">
        <v>311</v>
      </c>
      <c r="H227" s="19" t="s">
        <v>311</v>
      </c>
      <c r="I227" s="19">
        <v>0</v>
      </c>
      <c r="J227" s="15" t="s">
        <v>312</v>
      </c>
    </row>
    <row r="228" spans="1:10" outlineLevel="2" x14ac:dyDescent="0.2">
      <c r="A228" s="91"/>
      <c r="B228" s="10">
        <v>810040</v>
      </c>
      <c r="C228" s="16" t="s">
        <v>19</v>
      </c>
      <c r="D228" s="17" t="s">
        <v>20</v>
      </c>
      <c r="E228" s="18" t="s">
        <v>16</v>
      </c>
      <c r="F228" s="14">
        <v>49951.11</v>
      </c>
      <c r="G228" s="19">
        <v>49671.5</v>
      </c>
      <c r="H228" s="19" t="s">
        <v>311</v>
      </c>
      <c r="I228" s="19">
        <v>279.61</v>
      </c>
      <c r="J228" s="15" t="s">
        <v>106</v>
      </c>
    </row>
    <row r="229" spans="1:10" outlineLevel="2" x14ac:dyDescent="0.2">
      <c r="A229" s="91"/>
      <c r="B229" s="10">
        <v>810040</v>
      </c>
      <c r="C229" s="16" t="s">
        <v>21</v>
      </c>
      <c r="D229" s="17" t="s">
        <v>22</v>
      </c>
      <c r="E229" s="18" t="s">
        <v>16</v>
      </c>
      <c r="F229" s="14">
        <v>1849.76</v>
      </c>
      <c r="G229" s="19" t="s">
        <v>311</v>
      </c>
      <c r="H229" s="19" t="s">
        <v>311</v>
      </c>
      <c r="I229" s="19">
        <v>1849.76</v>
      </c>
      <c r="J229" s="15" t="s">
        <v>106</v>
      </c>
    </row>
    <row r="230" spans="1:10" outlineLevel="2" x14ac:dyDescent="0.2">
      <c r="A230" s="91"/>
      <c r="B230" s="10">
        <v>810040</v>
      </c>
      <c r="C230" s="16" t="s">
        <v>23</v>
      </c>
      <c r="D230" s="17" t="s">
        <v>24</v>
      </c>
      <c r="E230" s="18" t="s">
        <v>16</v>
      </c>
      <c r="F230" s="14">
        <v>17055.080000000002</v>
      </c>
      <c r="G230" s="19">
        <v>16959.61</v>
      </c>
      <c r="H230" s="19" t="s">
        <v>311</v>
      </c>
      <c r="I230" s="19">
        <v>95.47</v>
      </c>
      <c r="J230" s="15" t="s">
        <v>106</v>
      </c>
    </row>
    <row r="231" spans="1:10" outlineLevel="2" x14ac:dyDescent="0.2">
      <c r="A231" s="91"/>
      <c r="B231" s="10">
        <v>810040</v>
      </c>
      <c r="C231" s="16" t="s">
        <v>25</v>
      </c>
      <c r="D231" s="17" t="s">
        <v>26</v>
      </c>
      <c r="E231" s="18" t="s">
        <v>16</v>
      </c>
      <c r="F231" s="14">
        <v>26064.09</v>
      </c>
      <c r="G231" s="19">
        <v>25918.19</v>
      </c>
      <c r="H231" s="19" t="s">
        <v>311</v>
      </c>
      <c r="I231" s="19">
        <v>145.9</v>
      </c>
      <c r="J231" s="15" t="s">
        <v>106</v>
      </c>
    </row>
    <row r="232" spans="1:10" hidden="1" outlineLevel="2" x14ac:dyDescent="0.2">
      <c r="A232" s="91"/>
      <c r="B232" s="10">
        <v>810040</v>
      </c>
      <c r="C232" s="16" t="s">
        <v>27</v>
      </c>
      <c r="D232" s="17" t="s">
        <v>28</v>
      </c>
      <c r="E232" s="18" t="s">
        <v>16</v>
      </c>
      <c r="F232" s="14">
        <v>0</v>
      </c>
      <c r="G232" s="19" t="s">
        <v>311</v>
      </c>
      <c r="H232" s="19" t="s">
        <v>311</v>
      </c>
      <c r="I232" s="19">
        <v>0</v>
      </c>
      <c r="J232" s="15" t="s">
        <v>312</v>
      </c>
    </row>
    <row r="233" spans="1:10" hidden="1" outlineLevel="2" x14ac:dyDescent="0.2">
      <c r="A233" s="91"/>
      <c r="B233" s="10">
        <v>810040</v>
      </c>
      <c r="C233" s="16" t="s">
        <v>29</v>
      </c>
      <c r="D233" s="17" t="s">
        <v>30</v>
      </c>
      <c r="E233" s="18" t="s">
        <v>16</v>
      </c>
      <c r="F233" s="14">
        <v>0</v>
      </c>
      <c r="G233" s="19" t="s">
        <v>311</v>
      </c>
      <c r="H233" s="19" t="s">
        <v>311</v>
      </c>
      <c r="I233" s="19">
        <v>0</v>
      </c>
      <c r="J233" s="15" t="s">
        <v>312</v>
      </c>
    </row>
    <row r="234" spans="1:10" hidden="1" outlineLevel="2" x14ac:dyDescent="0.2">
      <c r="A234" s="91"/>
      <c r="B234" s="10">
        <v>810040</v>
      </c>
      <c r="C234" s="16" t="s">
        <v>31</v>
      </c>
      <c r="D234" s="17" t="s">
        <v>32</v>
      </c>
      <c r="E234" s="18" t="s">
        <v>16</v>
      </c>
      <c r="F234" s="14">
        <v>0</v>
      </c>
      <c r="G234" s="19" t="s">
        <v>311</v>
      </c>
      <c r="H234" s="19" t="s">
        <v>311</v>
      </c>
      <c r="I234" s="19">
        <v>0</v>
      </c>
      <c r="J234" s="15" t="s">
        <v>312</v>
      </c>
    </row>
    <row r="235" spans="1:10" outlineLevel="2" x14ac:dyDescent="0.2">
      <c r="A235" s="91"/>
      <c r="B235" s="10">
        <v>810040</v>
      </c>
      <c r="C235" s="16" t="s">
        <v>33</v>
      </c>
      <c r="D235" s="17" t="s">
        <v>34</v>
      </c>
      <c r="E235" s="18" t="s">
        <v>16</v>
      </c>
      <c r="F235" s="14">
        <v>5275.24</v>
      </c>
      <c r="G235" s="19">
        <v>5245.71</v>
      </c>
      <c r="H235" s="19" t="s">
        <v>311</v>
      </c>
      <c r="I235" s="19">
        <v>29.53</v>
      </c>
      <c r="J235" s="15" t="s">
        <v>106</v>
      </c>
    </row>
    <row r="236" spans="1:10" outlineLevel="2" x14ac:dyDescent="0.2">
      <c r="A236" s="91"/>
      <c r="B236" s="10">
        <v>810040</v>
      </c>
      <c r="C236" s="16" t="s">
        <v>35</v>
      </c>
      <c r="D236" s="17" t="s">
        <v>36</v>
      </c>
      <c r="E236" s="18" t="s">
        <v>16</v>
      </c>
      <c r="F236" s="14">
        <v>9195.51</v>
      </c>
      <c r="G236" s="19">
        <v>9144.0400000000009</v>
      </c>
      <c r="H236" s="19" t="s">
        <v>311</v>
      </c>
      <c r="I236" s="19">
        <v>51.47</v>
      </c>
      <c r="J236" s="15" t="s">
        <v>106</v>
      </c>
    </row>
    <row r="237" spans="1:10" outlineLevel="2" x14ac:dyDescent="0.2">
      <c r="A237" s="91"/>
      <c r="B237" s="10">
        <v>810040</v>
      </c>
      <c r="C237" s="16" t="s">
        <v>37</v>
      </c>
      <c r="D237" s="17" t="s">
        <v>38</v>
      </c>
      <c r="E237" s="18" t="s">
        <v>16</v>
      </c>
      <c r="F237" s="14">
        <v>175241.23</v>
      </c>
      <c r="G237" s="19">
        <v>174260.29</v>
      </c>
      <c r="H237" s="19" t="s">
        <v>311</v>
      </c>
      <c r="I237" s="19">
        <v>980.94</v>
      </c>
      <c r="J237" s="15" t="s">
        <v>106</v>
      </c>
    </row>
    <row r="238" spans="1:10" hidden="1" outlineLevel="2" x14ac:dyDescent="0.2">
      <c r="A238" s="91"/>
      <c r="B238" s="10">
        <v>810040</v>
      </c>
      <c r="C238" s="16" t="s">
        <v>39</v>
      </c>
      <c r="D238" s="17" t="s">
        <v>40</v>
      </c>
      <c r="E238" s="18" t="s">
        <v>16</v>
      </c>
      <c r="F238" s="14">
        <v>0</v>
      </c>
      <c r="G238" s="19" t="s">
        <v>311</v>
      </c>
      <c r="H238" s="19" t="s">
        <v>311</v>
      </c>
      <c r="I238" s="19">
        <v>0</v>
      </c>
      <c r="J238" s="15" t="s">
        <v>312</v>
      </c>
    </row>
    <row r="239" spans="1:10" hidden="1" outlineLevel="2" x14ac:dyDescent="0.2">
      <c r="A239" s="91"/>
      <c r="B239" s="10">
        <v>810040</v>
      </c>
      <c r="C239" s="16" t="s">
        <v>41</v>
      </c>
      <c r="D239" s="17" t="s">
        <v>42</v>
      </c>
      <c r="E239" s="18" t="s">
        <v>16</v>
      </c>
      <c r="F239" s="14">
        <v>0</v>
      </c>
      <c r="G239" s="19" t="s">
        <v>311</v>
      </c>
      <c r="H239" s="19" t="s">
        <v>311</v>
      </c>
      <c r="I239" s="19">
        <v>0</v>
      </c>
      <c r="J239" s="15" t="s">
        <v>312</v>
      </c>
    </row>
    <row r="240" spans="1:10" hidden="1" outlineLevel="2" x14ac:dyDescent="0.2">
      <c r="A240" s="91"/>
      <c r="B240" s="10">
        <v>810040</v>
      </c>
      <c r="C240" s="16" t="s">
        <v>43</v>
      </c>
      <c r="D240" s="17" t="s">
        <v>44</v>
      </c>
      <c r="E240" s="18" t="s">
        <v>16</v>
      </c>
      <c r="F240" s="14">
        <v>0</v>
      </c>
      <c r="G240" s="19" t="s">
        <v>311</v>
      </c>
      <c r="H240" s="19" t="s">
        <v>311</v>
      </c>
      <c r="I240" s="19">
        <v>0</v>
      </c>
      <c r="J240" s="15" t="s">
        <v>312</v>
      </c>
    </row>
    <row r="241" spans="1:10" hidden="1" outlineLevel="2" x14ac:dyDescent="0.2">
      <c r="A241" s="91"/>
      <c r="B241" s="10">
        <v>810040</v>
      </c>
      <c r="C241" s="16" t="s">
        <v>45</v>
      </c>
      <c r="D241" s="17" t="s">
        <v>46</v>
      </c>
      <c r="E241" s="18" t="s">
        <v>16</v>
      </c>
      <c r="F241" s="14">
        <v>0</v>
      </c>
      <c r="G241" s="19" t="s">
        <v>311</v>
      </c>
      <c r="H241" s="19" t="s">
        <v>311</v>
      </c>
      <c r="I241" s="19">
        <v>0</v>
      </c>
      <c r="J241" s="15" t="s">
        <v>312</v>
      </c>
    </row>
    <row r="242" spans="1:10" hidden="1" outlineLevel="2" x14ac:dyDescent="0.2">
      <c r="A242" s="91"/>
      <c r="B242" s="10">
        <v>810040</v>
      </c>
      <c r="C242" s="16" t="s">
        <v>47</v>
      </c>
      <c r="D242" s="17" t="s">
        <v>48</v>
      </c>
      <c r="E242" s="18" t="s">
        <v>16</v>
      </c>
      <c r="F242" s="14">
        <v>0</v>
      </c>
      <c r="G242" s="19" t="s">
        <v>311</v>
      </c>
      <c r="H242" s="19" t="s">
        <v>311</v>
      </c>
      <c r="I242" s="19">
        <v>0</v>
      </c>
      <c r="J242" s="15" t="s">
        <v>312</v>
      </c>
    </row>
    <row r="243" spans="1:10" hidden="1" outlineLevel="2" x14ac:dyDescent="0.2">
      <c r="A243" s="91"/>
      <c r="B243" s="10">
        <v>810040</v>
      </c>
      <c r="C243" s="16" t="s">
        <v>49</v>
      </c>
      <c r="D243" s="17" t="s">
        <v>50</v>
      </c>
      <c r="E243" s="18" t="s">
        <v>16</v>
      </c>
      <c r="F243" s="14">
        <v>0</v>
      </c>
      <c r="G243" s="19" t="s">
        <v>311</v>
      </c>
      <c r="H243" s="19" t="s">
        <v>311</v>
      </c>
      <c r="I243" s="19">
        <v>0</v>
      </c>
      <c r="J243" s="15" t="s">
        <v>312</v>
      </c>
    </row>
    <row r="244" spans="1:10" outlineLevel="2" x14ac:dyDescent="0.2">
      <c r="A244" s="91"/>
      <c r="B244" s="10">
        <v>810040</v>
      </c>
      <c r="C244" s="16" t="s">
        <v>51</v>
      </c>
      <c r="D244" s="17" t="s">
        <v>52</v>
      </c>
      <c r="E244" s="18" t="s">
        <v>16</v>
      </c>
      <c r="F244" s="14">
        <v>4323.72</v>
      </c>
      <c r="G244" s="19">
        <v>4299.5200000000004</v>
      </c>
      <c r="H244" s="19" t="s">
        <v>311</v>
      </c>
      <c r="I244" s="19">
        <v>24.2</v>
      </c>
      <c r="J244" s="15" t="s">
        <v>106</v>
      </c>
    </row>
    <row r="245" spans="1:10" hidden="1" outlineLevel="2" x14ac:dyDescent="0.2">
      <c r="A245" s="91"/>
      <c r="B245" s="10">
        <v>810040</v>
      </c>
      <c r="C245" s="16" t="s">
        <v>53</v>
      </c>
      <c r="D245" s="17" t="s">
        <v>54</v>
      </c>
      <c r="E245" s="18" t="s">
        <v>16</v>
      </c>
      <c r="F245" s="14">
        <v>0</v>
      </c>
      <c r="G245" s="19" t="s">
        <v>311</v>
      </c>
      <c r="H245" s="19" t="s">
        <v>311</v>
      </c>
      <c r="I245" s="19">
        <v>0</v>
      </c>
      <c r="J245" s="15" t="s">
        <v>312</v>
      </c>
    </row>
    <row r="246" spans="1:10" outlineLevel="2" x14ac:dyDescent="0.2">
      <c r="A246" s="91"/>
      <c r="B246" s="10">
        <v>810040</v>
      </c>
      <c r="C246" s="16" t="s">
        <v>55</v>
      </c>
      <c r="D246" s="17" t="s">
        <v>56</v>
      </c>
      <c r="E246" s="18" t="s">
        <v>16</v>
      </c>
      <c r="F246" s="14">
        <v>11875</v>
      </c>
      <c r="G246" s="19">
        <v>11808.53</v>
      </c>
      <c r="H246" s="19" t="s">
        <v>311</v>
      </c>
      <c r="I246" s="19">
        <v>66.47</v>
      </c>
      <c r="J246" s="15" t="s">
        <v>106</v>
      </c>
    </row>
    <row r="247" spans="1:10" outlineLevel="2" x14ac:dyDescent="0.2">
      <c r="A247" s="91"/>
      <c r="B247" s="10">
        <v>810040</v>
      </c>
      <c r="C247" s="16" t="s">
        <v>57</v>
      </c>
      <c r="D247" s="17" t="s">
        <v>58</v>
      </c>
      <c r="E247" s="18" t="s">
        <v>16</v>
      </c>
      <c r="F247" s="14">
        <v>94086.51</v>
      </c>
      <c r="G247" s="19">
        <v>93559.85</v>
      </c>
      <c r="H247" s="19" t="s">
        <v>311</v>
      </c>
      <c r="I247" s="19">
        <v>526.66</v>
      </c>
      <c r="J247" s="15" t="s">
        <v>106</v>
      </c>
    </row>
    <row r="248" spans="1:10" outlineLevel="2" x14ac:dyDescent="0.2">
      <c r="A248" s="91"/>
      <c r="B248" s="10">
        <v>810040</v>
      </c>
      <c r="C248" s="16" t="s">
        <v>59</v>
      </c>
      <c r="D248" s="17" t="s">
        <v>60</v>
      </c>
      <c r="E248" s="18" t="s">
        <v>16</v>
      </c>
      <c r="F248" s="14">
        <v>20339.740000000002</v>
      </c>
      <c r="G248" s="19">
        <v>20225.89</v>
      </c>
      <c r="H248" s="19" t="s">
        <v>311</v>
      </c>
      <c r="I248" s="19">
        <v>113.85</v>
      </c>
      <c r="J248" s="15" t="s">
        <v>106</v>
      </c>
    </row>
    <row r="249" spans="1:10" hidden="1" outlineLevel="2" x14ac:dyDescent="0.2">
      <c r="A249" s="91"/>
      <c r="B249" s="10">
        <v>810040</v>
      </c>
      <c r="C249" s="16" t="s">
        <v>61</v>
      </c>
      <c r="D249" s="17" t="s">
        <v>62</v>
      </c>
      <c r="E249" s="18" t="s">
        <v>16</v>
      </c>
      <c r="F249" s="14">
        <v>0</v>
      </c>
      <c r="G249" s="19" t="s">
        <v>311</v>
      </c>
      <c r="H249" s="19" t="s">
        <v>311</v>
      </c>
      <c r="I249" s="19">
        <v>0</v>
      </c>
      <c r="J249" s="15" t="s">
        <v>312</v>
      </c>
    </row>
    <row r="250" spans="1:10" hidden="1" outlineLevel="2" x14ac:dyDescent="0.2">
      <c r="A250" s="91"/>
      <c r="B250" s="10">
        <v>810040</v>
      </c>
      <c r="C250" s="16" t="s">
        <v>63</v>
      </c>
      <c r="D250" s="17" t="s">
        <v>64</v>
      </c>
      <c r="E250" s="18" t="s">
        <v>16</v>
      </c>
      <c r="F250" s="14">
        <v>0</v>
      </c>
      <c r="G250" s="19" t="s">
        <v>311</v>
      </c>
      <c r="H250" s="19" t="s">
        <v>311</v>
      </c>
      <c r="I250" s="19">
        <v>0</v>
      </c>
      <c r="J250" s="15" t="s">
        <v>312</v>
      </c>
    </row>
    <row r="251" spans="1:10" outlineLevel="2" x14ac:dyDescent="0.2">
      <c r="A251" s="91"/>
      <c r="B251" s="10">
        <v>810040</v>
      </c>
      <c r="C251" s="16" t="s">
        <v>65</v>
      </c>
      <c r="D251" s="17" t="s">
        <v>66</v>
      </c>
      <c r="E251" s="18" t="s">
        <v>16</v>
      </c>
      <c r="F251" s="14">
        <v>686591.72</v>
      </c>
      <c r="G251" s="19">
        <v>682748.43</v>
      </c>
      <c r="H251" s="19" t="s">
        <v>311</v>
      </c>
      <c r="I251" s="19">
        <v>3843.29</v>
      </c>
      <c r="J251" s="15" t="s">
        <v>106</v>
      </c>
    </row>
    <row r="252" spans="1:10" hidden="1" outlineLevel="2" x14ac:dyDescent="0.2">
      <c r="A252" s="91"/>
      <c r="B252" s="10">
        <v>810040</v>
      </c>
      <c r="C252" s="16" t="s">
        <v>67</v>
      </c>
      <c r="D252" s="17" t="s">
        <v>68</v>
      </c>
      <c r="E252" s="18" t="s">
        <v>16</v>
      </c>
      <c r="F252" s="14">
        <v>0</v>
      </c>
      <c r="G252" s="19" t="s">
        <v>311</v>
      </c>
      <c r="H252" s="19" t="s">
        <v>311</v>
      </c>
      <c r="I252" s="19">
        <v>0</v>
      </c>
      <c r="J252" s="15" t="s">
        <v>312</v>
      </c>
    </row>
    <row r="253" spans="1:10" outlineLevel="2" x14ac:dyDescent="0.2">
      <c r="A253" s="91"/>
      <c r="B253" s="10">
        <v>810040</v>
      </c>
      <c r="C253" s="16" t="s">
        <v>69</v>
      </c>
      <c r="D253" s="17" t="s">
        <v>70</v>
      </c>
      <c r="E253" s="18" t="s">
        <v>16</v>
      </c>
      <c r="F253" s="14">
        <v>84065.08</v>
      </c>
      <c r="G253" s="19">
        <v>83594.509999999995</v>
      </c>
      <c r="H253" s="19" t="s">
        <v>311</v>
      </c>
      <c r="I253" s="19">
        <v>470.57</v>
      </c>
      <c r="J253" s="15" t="s">
        <v>106</v>
      </c>
    </row>
    <row r="254" spans="1:10" outlineLevel="2" x14ac:dyDescent="0.2">
      <c r="A254" s="91"/>
      <c r="B254" s="10">
        <v>810040</v>
      </c>
      <c r="C254" s="16" t="s">
        <v>71</v>
      </c>
      <c r="D254" s="17" t="s">
        <v>72</v>
      </c>
      <c r="E254" s="18" t="s">
        <v>16</v>
      </c>
      <c r="F254" s="14">
        <v>43428.17</v>
      </c>
      <c r="G254" s="19">
        <v>43185.08</v>
      </c>
      <c r="H254" s="19" t="s">
        <v>311</v>
      </c>
      <c r="I254" s="19">
        <v>243.09</v>
      </c>
      <c r="J254" s="15" t="s">
        <v>106</v>
      </c>
    </row>
    <row r="255" spans="1:10" outlineLevel="2" x14ac:dyDescent="0.2">
      <c r="A255" s="91"/>
      <c r="B255" s="10">
        <v>810040</v>
      </c>
      <c r="C255" s="16" t="s">
        <v>73</v>
      </c>
      <c r="D255" s="17" t="s">
        <v>74</v>
      </c>
      <c r="E255" s="18" t="s">
        <v>16</v>
      </c>
      <c r="F255" s="14">
        <v>137136.21</v>
      </c>
      <c r="G255" s="19">
        <v>136368.57</v>
      </c>
      <c r="H255" s="19" t="s">
        <v>311</v>
      </c>
      <c r="I255" s="19">
        <v>767.64</v>
      </c>
      <c r="J255" s="15" t="s">
        <v>106</v>
      </c>
    </row>
    <row r="256" spans="1:10" outlineLevel="2" x14ac:dyDescent="0.2">
      <c r="A256" s="91"/>
      <c r="B256" s="10">
        <v>810040</v>
      </c>
      <c r="C256" s="16" t="s">
        <v>75</v>
      </c>
      <c r="D256" s="17" t="s">
        <v>76</v>
      </c>
      <c r="E256" s="18" t="s">
        <v>16</v>
      </c>
      <c r="F256" s="14">
        <v>48896.82</v>
      </c>
      <c r="G256" s="19">
        <v>48623.11</v>
      </c>
      <c r="H256" s="19" t="s">
        <v>311</v>
      </c>
      <c r="I256" s="19">
        <v>273.70999999999998</v>
      </c>
      <c r="J256" s="15" t="s">
        <v>106</v>
      </c>
    </row>
    <row r="257" spans="1:10" outlineLevel="2" x14ac:dyDescent="0.2">
      <c r="A257" s="91"/>
      <c r="B257" s="10">
        <v>810040</v>
      </c>
      <c r="C257" s="16" t="s">
        <v>77</v>
      </c>
      <c r="D257" s="17" t="s">
        <v>78</v>
      </c>
      <c r="E257" s="18" t="s">
        <v>16</v>
      </c>
      <c r="F257" s="14">
        <v>12544.87</v>
      </c>
      <c r="G257" s="19">
        <v>12474.65</v>
      </c>
      <c r="H257" s="19" t="s">
        <v>311</v>
      </c>
      <c r="I257" s="19">
        <v>70.22</v>
      </c>
      <c r="J257" s="15" t="s">
        <v>106</v>
      </c>
    </row>
    <row r="258" spans="1:10" outlineLevel="2" x14ac:dyDescent="0.2">
      <c r="A258" s="91"/>
      <c r="B258" s="10">
        <v>810040</v>
      </c>
      <c r="C258" s="16" t="s">
        <v>79</v>
      </c>
      <c r="D258" s="17" t="s">
        <v>80</v>
      </c>
      <c r="E258" s="18" t="s">
        <v>16</v>
      </c>
      <c r="F258" s="14">
        <v>7673.07</v>
      </c>
      <c r="G258" s="19">
        <v>7630.12</v>
      </c>
      <c r="H258" s="19" t="s">
        <v>311</v>
      </c>
      <c r="I258" s="19">
        <v>42.95</v>
      </c>
      <c r="J258" s="15" t="s">
        <v>106</v>
      </c>
    </row>
    <row r="259" spans="1:10" outlineLevel="2" x14ac:dyDescent="0.2">
      <c r="A259" s="91"/>
      <c r="B259" s="10">
        <v>810040</v>
      </c>
      <c r="C259" s="16" t="s">
        <v>81</v>
      </c>
      <c r="D259" s="17" t="s">
        <v>82</v>
      </c>
      <c r="E259" s="18" t="s">
        <v>16</v>
      </c>
      <c r="F259" s="14">
        <v>129132.97</v>
      </c>
      <c r="G259" s="19">
        <v>128410.13</v>
      </c>
      <c r="H259" s="19" t="s">
        <v>311</v>
      </c>
      <c r="I259" s="19">
        <v>722.84</v>
      </c>
      <c r="J259" s="15" t="s">
        <v>106</v>
      </c>
    </row>
    <row r="260" spans="1:10" outlineLevel="2" x14ac:dyDescent="0.2">
      <c r="A260" s="91"/>
      <c r="B260" s="10">
        <v>810040</v>
      </c>
      <c r="C260" s="16" t="s">
        <v>83</v>
      </c>
      <c r="D260" s="17" t="s">
        <v>84</v>
      </c>
      <c r="E260" s="18" t="s">
        <v>16</v>
      </c>
      <c r="F260" s="14">
        <v>22288.45</v>
      </c>
      <c r="G260" s="19">
        <v>22163.69</v>
      </c>
      <c r="H260" s="19" t="s">
        <v>311</v>
      </c>
      <c r="I260" s="19">
        <v>124.76</v>
      </c>
      <c r="J260" s="15" t="s">
        <v>106</v>
      </c>
    </row>
    <row r="261" spans="1:10" hidden="1" outlineLevel="2" x14ac:dyDescent="0.2">
      <c r="A261" s="91"/>
      <c r="B261" s="10">
        <v>810040</v>
      </c>
      <c r="C261" s="16" t="s">
        <v>85</v>
      </c>
      <c r="D261" s="17" t="s">
        <v>86</v>
      </c>
      <c r="E261" s="18" t="s">
        <v>16</v>
      </c>
      <c r="F261" s="14">
        <v>0</v>
      </c>
      <c r="G261" s="19" t="s">
        <v>311</v>
      </c>
      <c r="H261" s="19" t="s">
        <v>311</v>
      </c>
      <c r="I261" s="19">
        <v>0</v>
      </c>
      <c r="J261" s="15" t="s">
        <v>312</v>
      </c>
    </row>
    <row r="262" spans="1:10" outlineLevel="1" x14ac:dyDescent="0.2">
      <c r="A262" s="91">
        <v>810058</v>
      </c>
      <c r="B262" s="10">
        <v>810058</v>
      </c>
      <c r="C262" s="11" t="s">
        <v>93</v>
      </c>
      <c r="D262" s="12" t="s">
        <v>15</v>
      </c>
      <c r="E262" s="13" t="s">
        <v>16</v>
      </c>
      <c r="F262" s="14">
        <v>7647562.7599999998</v>
      </c>
      <c r="G262" s="14">
        <v>977102.73999999976</v>
      </c>
      <c r="H262" s="14">
        <v>6449888.3000000007</v>
      </c>
      <c r="I262" s="14">
        <v>220571.72000000003</v>
      </c>
      <c r="J262" s="15" t="s">
        <v>106</v>
      </c>
    </row>
    <row r="263" spans="1:10" hidden="1" outlineLevel="2" x14ac:dyDescent="0.2">
      <c r="A263" s="91"/>
      <c r="B263" s="10">
        <v>810058</v>
      </c>
      <c r="C263" s="16" t="s">
        <v>17</v>
      </c>
      <c r="D263" s="17" t="s">
        <v>18</v>
      </c>
      <c r="E263" s="18" t="s">
        <v>16</v>
      </c>
      <c r="F263" s="14">
        <v>0</v>
      </c>
      <c r="G263" s="19" t="s">
        <v>311</v>
      </c>
      <c r="H263" s="19" t="s">
        <v>311</v>
      </c>
      <c r="I263" s="19">
        <v>0</v>
      </c>
      <c r="J263" s="15" t="s">
        <v>312</v>
      </c>
    </row>
    <row r="264" spans="1:10" outlineLevel="2" x14ac:dyDescent="0.2">
      <c r="A264" s="91"/>
      <c r="B264" s="10">
        <v>810058</v>
      </c>
      <c r="C264" s="16" t="s">
        <v>19</v>
      </c>
      <c r="D264" s="17" t="s">
        <v>20</v>
      </c>
      <c r="E264" s="18" t="s">
        <v>16</v>
      </c>
      <c r="F264" s="14">
        <v>447274.95</v>
      </c>
      <c r="G264" s="19">
        <v>57299.23</v>
      </c>
      <c r="H264" s="19">
        <v>377227.82</v>
      </c>
      <c r="I264" s="19">
        <v>12747.9</v>
      </c>
      <c r="J264" s="15" t="s">
        <v>106</v>
      </c>
    </row>
    <row r="265" spans="1:10" outlineLevel="2" x14ac:dyDescent="0.2">
      <c r="A265" s="91"/>
      <c r="B265" s="10">
        <v>810058</v>
      </c>
      <c r="C265" s="16" t="s">
        <v>21</v>
      </c>
      <c r="D265" s="17" t="s">
        <v>22</v>
      </c>
      <c r="E265" s="18" t="s">
        <v>16</v>
      </c>
      <c r="F265" s="14">
        <v>3699.52</v>
      </c>
      <c r="G265" s="19" t="s">
        <v>311</v>
      </c>
      <c r="H265" s="19">
        <v>3120.14</v>
      </c>
      <c r="I265" s="19">
        <v>579.38</v>
      </c>
      <c r="J265" s="15" t="s">
        <v>106</v>
      </c>
    </row>
    <row r="266" spans="1:10" outlineLevel="2" x14ac:dyDescent="0.2">
      <c r="A266" s="91"/>
      <c r="B266" s="10">
        <v>810058</v>
      </c>
      <c r="C266" s="16" t="s">
        <v>23</v>
      </c>
      <c r="D266" s="17" t="s">
        <v>24</v>
      </c>
      <c r="E266" s="18" t="s">
        <v>16</v>
      </c>
      <c r="F266" s="14">
        <v>181070.85</v>
      </c>
      <c r="G266" s="19">
        <v>23196.52</v>
      </c>
      <c r="H266" s="19">
        <v>152713.59</v>
      </c>
      <c r="I266" s="19">
        <v>5160.74</v>
      </c>
      <c r="J266" s="15" t="s">
        <v>106</v>
      </c>
    </row>
    <row r="267" spans="1:10" outlineLevel="2" x14ac:dyDescent="0.2">
      <c r="A267" s="91"/>
      <c r="B267" s="10">
        <v>810058</v>
      </c>
      <c r="C267" s="16" t="s">
        <v>25</v>
      </c>
      <c r="D267" s="17" t="s">
        <v>26</v>
      </c>
      <c r="E267" s="18" t="s">
        <v>16</v>
      </c>
      <c r="F267" s="14">
        <v>192820.25</v>
      </c>
      <c r="G267" s="19">
        <v>24701.7</v>
      </c>
      <c r="H267" s="19">
        <v>162622.93</v>
      </c>
      <c r="I267" s="19">
        <v>5495.62</v>
      </c>
      <c r="J267" s="15" t="s">
        <v>106</v>
      </c>
    </row>
    <row r="268" spans="1:10" hidden="1" outlineLevel="2" x14ac:dyDescent="0.2">
      <c r="A268" s="91"/>
      <c r="B268" s="10">
        <v>810058</v>
      </c>
      <c r="C268" s="16" t="s">
        <v>27</v>
      </c>
      <c r="D268" s="17" t="s">
        <v>28</v>
      </c>
      <c r="E268" s="18" t="s">
        <v>16</v>
      </c>
      <c r="F268" s="14">
        <v>0</v>
      </c>
      <c r="G268" s="19" t="s">
        <v>311</v>
      </c>
      <c r="H268" s="19" t="s">
        <v>311</v>
      </c>
      <c r="I268" s="19">
        <v>0</v>
      </c>
      <c r="J268" s="15" t="s">
        <v>312</v>
      </c>
    </row>
    <row r="269" spans="1:10" outlineLevel="2" x14ac:dyDescent="0.2">
      <c r="A269" s="91"/>
      <c r="B269" s="10">
        <v>810058</v>
      </c>
      <c r="C269" s="16" t="s">
        <v>29</v>
      </c>
      <c r="D269" s="17" t="s">
        <v>30</v>
      </c>
      <c r="E269" s="18" t="s">
        <v>16</v>
      </c>
      <c r="F269" s="14">
        <v>6302.88</v>
      </c>
      <c r="G269" s="19" t="s">
        <v>311</v>
      </c>
      <c r="H269" s="19">
        <v>5315.79</v>
      </c>
      <c r="I269" s="19">
        <v>987.09</v>
      </c>
      <c r="J269" s="15" t="s">
        <v>106</v>
      </c>
    </row>
    <row r="270" spans="1:10" outlineLevel="2" x14ac:dyDescent="0.2">
      <c r="A270" s="91"/>
      <c r="B270" s="10">
        <v>810058</v>
      </c>
      <c r="C270" s="16" t="s">
        <v>31</v>
      </c>
      <c r="D270" s="17" t="s">
        <v>32</v>
      </c>
      <c r="E270" s="18" t="s">
        <v>16</v>
      </c>
      <c r="F270" s="14">
        <v>36549.870000000003</v>
      </c>
      <c r="G270" s="19">
        <v>4682.3100000000004</v>
      </c>
      <c r="H270" s="19">
        <v>30825.84</v>
      </c>
      <c r="I270" s="19">
        <v>1041.72</v>
      </c>
      <c r="J270" s="15" t="s">
        <v>106</v>
      </c>
    </row>
    <row r="271" spans="1:10" hidden="1" outlineLevel="2" x14ac:dyDescent="0.2">
      <c r="A271" s="91"/>
      <c r="B271" s="10">
        <v>810058</v>
      </c>
      <c r="C271" s="16" t="s">
        <v>33</v>
      </c>
      <c r="D271" s="17" t="s">
        <v>34</v>
      </c>
      <c r="E271" s="18" t="s">
        <v>16</v>
      </c>
      <c r="F271" s="14">
        <v>0</v>
      </c>
      <c r="G271" s="19" t="s">
        <v>311</v>
      </c>
      <c r="H271" s="19" t="s">
        <v>311</v>
      </c>
      <c r="I271" s="19">
        <v>0</v>
      </c>
      <c r="J271" s="15" t="s">
        <v>312</v>
      </c>
    </row>
    <row r="272" spans="1:10" outlineLevel="2" x14ac:dyDescent="0.2">
      <c r="A272" s="91"/>
      <c r="B272" s="10">
        <v>810058</v>
      </c>
      <c r="C272" s="16" t="s">
        <v>35</v>
      </c>
      <c r="D272" s="17" t="s">
        <v>36</v>
      </c>
      <c r="E272" s="18" t="s">
        <v>16</v>
      </c>
      <c r="F272" s="14">
        <v>10344.950000000001</v>
      </c>
      <c r="G272" s="19" t="s">
        <v>311</v>
      </c>
      <c r="H272" s="19">
        <v>8724.84</v>
      </c>
      <c r="I272" s="19">
        <v>1620.11</v>
      </c>
      <c r="J272" s="15" t="s">
        <v>106</v>
      </c>
    </row>
    <row r="273" spans="1:10" outlineLevel="2" x14ac:dyDescent="0.2">
      <c r="A273" s="91"/>
      <c r="B273" s="10">
        <v>810058</v>
      </c>
      <c r="C273" s="16" t="s">
        <v>37</v>
      </c>
      <c r="D273" s="17" t="s">
        <v>38</v>
      </c>
      <c r="E273" s="18" t="s">
        <v>16</v>
      </c>
      <c r="F273" s="14">
        <v>680825.99</v>
      </c>
      <c r="G273" s="19">
        <v>87218.85</v>
      </c>
      <c r="H273" s="19">
        <v>574202.75</v>
      </c>
      <c r="I273" s="19">
        <v>19404.39</v>
      </c>
      <c r="J273" s="15" t="s">
        <v>106</v>
      </c>
    </row>
    <row r="274" spans="1:10" outlineLevel="2" x14ac:dyDescent="0.2">
      <c r="A274" s="91"/>
      <c r="B274" s="10">
        <v>810058</v>
      </c>
      <c r="C274" s="16" t="s">
        <v>39</v>
      </c>
      <c r="D274" s="17" t="s">
        <v>40</v>
      </c>
      <c r="E274" s="18" t="s">
        <v>16</v>
      </c>
      <c r="F274" s="14">
        <v>610988.82999999996</v>
      </c>
      <c r="G274" s="19">
        <v>78272.19</v>
      </c>
      <c r="H274" s="19">
        <v>515302.7</v>
      </c>
      <c r="I274" s="19">
        <v>17413.939999999999</v>
      </c>
      <c r="J274" s="15" t="s">
        <v>106</v>
      </c>
    </row>
    <row r="275" spans="1:10" outlineLevel="2" x14ac:dyDescent="0.2">
      <c r="A275" s="91"/>
      <c r="B275" s="10">
        <v>810058</v>
      </c>
      <c r="C275" s="16" t="s">
        <v>41</v>
      </c>
      <c r="D275" s="17" t="s">
        <v>42</v>
      </c>
      <c r="E275" s="18" t="s">
        <v>16</v>
      </c>
      <c r="F275" s="14">
        <v>82211.509999999995</v>
      </c>
      <c r="G275" s="19">
        <v>10531.9</v>
      </c>
      <c r="H275" s="19">
        <v>69336.479999999996</v>
      </c>
      <c r="I275" s="19">
        <v>2343.13</v>
      </c>
      <c r="J275" s="15" t="s">
        <v>106</v>
      </c>
    </row>
    <row r="276" spans="1:10" outlineLevel="2" x14ac:dyDescent="0.2">
      <c r="A276" s="91"/>
      <c r="B276" s="10">
        <v>810058</v>
      </c>
      <c r="C276" s="16" t="s">
        <v>43</v>
      </c>
      <c r="D276" s="17" t="s">
        <v>44</v>
      </c>
      <c r="E276" s="18" t="s">
        <v>16</v>
      </c>
      <c r="F276" s="14">
        <v>878705.41</v>
      </c>
      <c r="G276" s="19">
        <v>112568.66</v>
      </c>
      <c r="H276" s="19">
        <v>741092.54</v>
      </c>
      <c r="I276" s="19">
        <v>25044.21</v>
      </c>
      <c r="J276" s="15" t="s">
        <v>106</v>
      </c>
    </row>
    <row r="277" spans="1:10" outlineLevel="2" x14ac:dyDescent="0.2">
      <c r="A277" s="91"/>
      <c r="B277" s="10">
        <v>810058</v>
      </c>
      <c r="C277" s="16" t="s">
        <v>45</v>
      </c>
      <c r="D277" s="17" t="s">
        <v>46</v>
      </c>
      <c r="E277" s="18" t="s">
        <v>16</v>
      </c>
      <c r="F277" s="14">
        <v>100211.12</v>
      </c>
      <c r="G277" s="19">
        <v>12837.79</v>
      </c>
      <c r="H277" s="19">
        <v>84517.19</v>
      </c>
      <c r="I277" s="19">
        <v>2856.14</v>
      </c>
      <c r="J277" s="15" t="s">
        <v>106</v>
      </c>
    </row>
    <row r="278" spans="1:10" outlineLevel="2" x14ac:dyDescent="0.2">
      <c r="A278" s="91"/>
      <c r="B278" s="10">
        <v>810058</v>
      </c>
      <c r="C278" s="16" t="s">
        <v>47</v>
      </c>
      <c r="D278" s="17" t="s">
        <v>48</v>
      </c>
      <c r="E278" s="18" t="s">
        <v>16</v>
      </c>
      <c r="F278" s="14">
        <v>92453.7</v>
      </c>
      <c r="G278" s="19">
        <v>11844</v>
      </c>
      <c r="H278" s="19">
        <v>77974.649999999994</v>
      </c>
      <c r="I278" s="19">
        <v>2635.05</v>
      </c>
      <c r="J278" s="15" t="s">
        <v>106</v>
      </c>
    </row>
    <row r="279" spans="1:10" outlineLevel="2" x14ac:dyDescent="0.2">
      <c r="A279" s="91"/>
      <c r="B279" s="10">
        <v>810058</v>
      </c>
      <c r="C279" s="16" t="s">
        <v>49</v>
      </c>
      <c r="D279" s="17" t="s">
        <v>50</v>
      </c>
      <c r="E279" s="18" t="s">
        <v>16</v>
      </c>
      <c r="F279" s="14">
        <v>46004.19</v>
      </c>
      <c r="G279" s="19">
        <v>5893.48</v>
      </c>
      <c r="H279" s="19">
        <v>38799.54</v>
      </c>
      <c r="I279" s="19">
        <v>1311.17</v>
      </c>
      <c r="J279" s="15" t="s">
        <v>106</v>
      </c>
    </row>
    <row r="280" spans="1:10" outlineLevel="2" x14ac:dyDescent="0.2">
      <c r="A280" s="91"/>
      <c r="B280" s="10">
        <v>810058</v>
      </c>
      <c r="C280" s="16" t="s">
        <v>51</v>
      </c>
      <c r="D280" s="17" t="s">
        <v>52</v>
      </c>
      <c r="E280" s="18" t="s">
        <v>16</v>
      </c>
      <c r="F280" s="14">
        <v>135306.45000000001</v>
      </c>
      <c r="G280" s="19">
        <v>17333.759999999998</v>
      </c>
      <c r="H280" s="19">
        <v>114116.29</v>
      </c>
      <c r="I280" s="19">
        <v>3856.4</v>
      </c>
      <c r="J280" s="15" t="s">
        <v>106</v>
      </c>
    </row>
    <row r="281" spans="1:10" hidden="1" outlineLevel="2" x14ac:dyDescent="0.2">
      <c r="A281" s="91"/>
      <c r="B281" s="10">
        <v>810058</v>
      </c>
      <c r="C281" s="16" t="s">
        <v>53</v>
      </c>
      <c r="D281" s="17" t="s">
        <v>54</v>
      </c>
      <c r="E281" s="18" t="s">
        <v>16</v>
      </c>
      <c r="F281" s="14">
        <v>0</v>
      </c>
      <c r="G281" s="19" t="s">
        <v>311</v>
      </c>
      <c r="H281" s="19" t="s">
        <v>311</v>
      </c>
      <c r="I281" s="19">
        <v>0</v>
      </c>
      <c r="J281" s="15" t="s">
        <v>312</v>
      </c>
    </row>
    <row r="282" spans="1:10" outlineLevel="2" x14ac:dyDescent="0.2">
      <c r="A282" s="91"/>
      <c r="B282" s="10">
        <v>810058</v>
      </c>
      <c r="C282" s="16" t="s">
        <v>55</v>
      </c>
      <c r="D282" s="17" t="s">
        <v>56</v>
      </c>
      <c r="E282" s="18" t="s">
        <v>16</v>
      </c>
      <c r="F282" s="14">
        <v>49429.67</v>
      </c>
      <c r="G282" s="19">
        <v>6332.31</v>
      </c>
      <c r="H282" s="19">
        <v>41688.559999999998</v>
      </c>
      <c r="I282" s="19">
        <v>1408.8</v>
      </c>
      <c r="J282" s="15" t="s">
        <v>106</v>
      </c>
    </row>
    <row r="283" spans="1:10" outlineLevel="2" x14ac:dyDescent="0.2">
      <c r="A283" s="91"/>
      <c r="B283" s="10">
        <v>810058</v>
      </c>
      <c r="C283" s="16" t="s">
        <v>57</v>
      </c>
      <c r="D283" s="17" t="s">
        <v>58</v>
      </c>
      <c r="E283" s="18" t="s">
        <v>16</v>
      </c>
      <c r="F283" s="14">
        <v>239509.53</v>
      </c>
      <c r="G283" s="19">
        <v>30682.94</v>
      </c>
      <c r="H283" s="19">
        <v>202000.27</v>
      </c>
      <c r="I283" s="19">
        <v>6826.32</v>
      </c>
      <c r="J283" s="15" t="s">
        <v>106</v>
      </c>
    </row>
    <row r="284" spans="1:10" outlineLevel="2" x14ac:dyDescent="0.2">
      <c r="A284" s="91"/>
      <c r="B284" s="10">
        <v>810058</v>
      </c>
      <c r="C284" s="16" t="s">
        <v>59</v>
      </c>
      <c r="D284" s="17" t="s">
        <v>60</v>
      </c>
      <c r="E284" s="18" t="s">
        <v>16</v>
      </c>
      <c r="F284" s="14">
        <v>132292.01999999999</v>
      </c>
      <c r="G284" s="19">
        <v>16947.59</v>
      </c>
      <c r="H284" s="19">
        <v>111573.95</v>
      </c>
      <c r="I284" s="19">
        <v>3770.48</v>
      </c>
      <c r="J284" s="15" t="s">
        <v>106</v>
      </c>
    </row>
    <row r="285" spans="1:10" outlineLevel="2" x14ac:dyDescent="0.2">
      <c r="A285" s="91"/>
      <c r="B285" s="10">
        <v>810058</v>
      </c>
      <c r="C285" s="16" t="s">
        <v>61</v>
      </c>
      <c r="D285" s="17" t="s">
        <v>62</v>
      </c>
      <c r="E285" s="18" t="s">
        <v>16</v>
      </c>
      <c r="F285" s="14">
        <v>422841.21</v>
      </c>
      <c r="G285" s="19">
        <v>54169.09</v>
      </c>
      <c r="H285" s="19">
        <v>356620.62</v>
      </c>
      <c r="I285" s="19">
        <v>12051.5</v>
      </c>
      <c r="J285" s="15" t="s">
        <v>106</v>
      </c>
    </row>
    <row r="286" spans="1:10" hidden="1" outlineLevel="2" x14ac:dyDescent="0.2">
      <c r="A286" s="91"/>
      <c r="B286" s="10">
        <v>810058</v>
      </c>
      <c r="C286" s="16" t="s">
        <v>63</v>
      </c>
      <c r="D286" s="17" t="s">
        <v>64</v>
      </c>
      <c r="E286" s="18" t="s">
        <v>16</v>
      </c>
      <c r="F286" s="14">
        <v>0</v>
      </c>
      <c r="G286" s="19" t="s">
        <v>311</v>
      </c>
      <c r="H286" s="19" t="s">
        <v>311</v>
      </c>
      <c r="I286" s="19">
        <v>0</v>
      </c>
      <c r="J286" s="15" t="s">
        <v>312</v>
      </c>
    </row>
    <row r="287" spans="1:10" outlineLevel="2" x14ac:dyDescent="0.2">
      <c r="A287" s="91"/>
      <c r="B287" s="10">
        <v>810058</v>
      </c>
      <c r="C287" s="16" t="s">
        <v>65</v>
      </c>
      <c r="D287" s="17" t="s">
        <v>66</v>
      </c>
      <c r="E287" s="18" t="s">
        <v>16</v>
      </c>
      <c r="F287" s="14">
        <v>1318658.17</v>
      </c>
      <c r="G287" s="19">
        <v>168929.87</v>
      </c>
      <c r="H287" s="19">
        <v>1112144.8999999999</v>
      </c>
      <c r="I287" s="19">
        <v>37583.4</v>
      </c>
      <c r="J287" s="15" t="s">
        <v>106</v>
      </c>
    </row>
    <row r="288" spans="1:10" outlineLevel="2" x14ac:dyDescent="0.2">
      <c r="A288" s="91"/>
      <c r="B288" s="10">
        <v>810058</v>
      </c>
      <c r="C288" s="16" t="s">
        <v>67</v>
      </c>
      <c r="D288" s="17" t="s">
        <v>68</v>
      </c>
      <c r="E288" s="18" t="s">
        <v>16</v>
      </c>
      <c r="F288" s="14">
        <v>30726.55</v>
      </c>
      <c r="G288" s="19">
        <v>3936.3</v>
      </c>
      <c r="H288" s="19">
        <v>25914.51</v>
      </c>
      <c r="I288" s="19">
        <v>875.74</v>
      </c>
      <c r="J288" s="15" t="s">
        <v>106</v>
      </c>
    </row>
    <row r="289" spans="1:10" outlineLevel="2" x14ac:dyDescent="0.2">
      <c r="A289" s="91"/>
      <c r="B289" s="10">
        <v>810058</v>
      </c>
      <c r="C289" s="16" t="s">
        <v>69</v>
      </c>
      <c r="D289" s="17" t="s">
        <v>70</v>
      </c>
      <c r="E289" s="18" t="s">
        <v>16</v>
      </c>
      <c r="F289" s="14">
        <v>246052.2</v>
      </c>
      <c r="G289" s="19">
        <v>31521.11</v>
      </c>
      <c r="H289" s="19">
        <v>207518.3</v>
      </c>
      <c r="I289" s="19">
        <v>7012.79</v>
      </c>
      <c r="J289" s="15" t="s">
        <v>106</v>
      </c>
    </row>
    <row r="290" spans="1:10" outlineLevel="2" x14ac:dyDescent="0.2">
      <c r="A290" s="91"/>
      <c r="B290" s="10">
        <v>810058</v>
      </c>
      <c r="C290" s="16" t="s">
        <v>71</v>
      </c>
      <c r="D290" s="17" t="s">
        <v>72</v>
      </c>
      <c r="E290" s="18" t="s">
        <v>16</v>
      </c>
      <c r="F290" s="14">
        <v>298209.43</v>
      </c>
      <c r="G290" s="19">
        <v>38202.83</v>
      </c>
      <c r="H290" s="19">
        <v>251507.25</v>
      </c>
      <c r="I290" s="19">
        <v>8499.35</v>
      </c>
      <c r="J290" s="15" t="s">
        <v>106</v>
      </c>
    </row>
    <row r="291" spans="1:10" outlineLevel="2" x14ac:dyDescent="0.2">
      <c r="A291" s="91"/>
      <c r="B291" s="10">
        <v>810058</v>
      </c>
      <c r="C291" s="16" t="s">
        <v>73</v>
      </c>
      <c r="D291" s="17" t="s">
        <v>74</v>
      </c>
      <c r="E291" s="18" t="s">
        <v>16</v>
      </c>
      <c r="F291" s="14">
        <v>511033.61</v>
      </c>
      <c r="G291" s="19">
        <v>65467.19</v>
      </c>
      <c r="H291" s="19">
        <v>431001.33</v>
      </c>
      <c r="I291" s="19">
        <v>14565.09</v>
      </c>
      <c r="J291" s="15" t="s">
        <v>106</v>
      </c>
    </row>
    <row r="292" spans="1:10" outlineLevel="2" x14ac:dyDescent="0.2">
      <c r="A292" s="91"/>
      <c r="B292" s="10">
        <v>810058</v>
      </c>
      <c r="C292" s="16" t="s">
        <v>75</v>
      </c>
      <c r="D292" s="17" t="s">
        <v>76</v>
      </c>
      <c r="E292" s="18" t="s">
        <v>16</v>
      </c>
      <c r="F292" s="14">
        <v>322645.93</v>
      </c>
      <c r="G292" s="19">
        <v>41333.33</v>
      </c>
      <c r="H292" s="19">
        <v>272116.78999999998</v>
      </c>
      <c r="I292" s="19">
        <v>9195.81</v>
      </c>
      <c r="J292" s="15" t="s">
        <v>106</v>
      </c>
    </row>
    <row r="293" spans="1:10" hidden="1" outlineLevel="2" x14ac:dyDescent="0.2">
      <c r="A293" s="91"/>
      <c r="B293" s="10">
        <v>810058</v>
      </c>
      <c r="C293" s="16" t="s">
        <v>77</v>
      </c>
      <c r="D293" s="17" t="s">
        <v>78</v>
      </c>
      <c r="E293" s="18" t="s">
        <v>16</v>
      </c>
      <c r="F293" s="14">
        <v>0</v>
      </c>
      <c r="G293" s="19" t="s">
        <v>311</v>
      </c>
      <c r="H293" s="19" t="s">
        <v>311</v>
      </c>
      <c r="I293" s="19">
        <v>0</v>
      </c>
      <c r="J293" s="15" t="s">
        <v>312</v>
      </c>
    </row>
    <row r="294" spans="1:10" outlineLevel="2" x14ac:dyDescent="0.2">
      <c r="A294" s="91"/>
      <c r="B294" s="10">
        <v>810058</v>
      </c>
      <c r="C294" s="16" t="s">
        <v>79</v>
      </c>
      <c r="D294" s="17" t="s">
        <v>80</v>
      </c>
      <c r="E294" s="18" t="s">
        <v>16</v>
      </c>
      <c r="F294" s="14">
        <v>30486.77</v>
      </c>
      <c r="G294" s="19">
        <v>3905.58</v>
      </c>
      <c r="H294" s="19">
        <v>25712.28</v>
      </c>
      <c r="I294" s="19">
        <v>868.91</v>
      </c>
      <c r="J294" s="15" t="s">
        <v>106</v>
      </c>
    </row>
    <row r="295" spans="1:10" outlineLevel="2" x14ac:dyDescent="0.2">
      <c r="A295" s="91"/>
      <c r="B295" s="10">
        <v>810058</v>
      </c>
      <c r="C295" s="16" t="s">
        <v>81</v>
      </c>
      <c r="D295" s="17" t="s">
        <v>82</v>
      </c>
      <c r="E295" s="18" t="s">
        <v>16</v>
      </c>
      <c r="F295" s="14">
        <v>540907.19999999995</v>
      </c>
      <c r="G295" s="19">
        <v>69294.210000000006</v>
      </c>
      <c r="H295" s="19">
        <v>456196.45</v>
      </c>
      <c r="I295" s="19">
        <v>15416.54</v>
      </c>
      <c r="J295" s="15" t="s">
        <v>106</v>
      </c>
    </row>
    <row r="296" spans="1:10" hidden="1" outlineLevel="2" x14ac:dyDescent="0.2">
      <c r="A296" s="91"/>
      <c r="B296" s="10">
        <v>810058</v>
      </c>
      <c r="C296" s="16" t="s">
        <v>83</v>
      </c>
      <c r="D296" s="17" t="s">
        <v>84</v>
      </c>
      <c r="E296" s="18" t="s">
        <v>16</v>
      </c>
      <c r="F296" s="14">
        <v>0</v>
      </c>
      <c r="G296" s="19" t="s">
        <v>311</v>
      </c>
      <c r="H296" s="19" t="s">
        <v>311</v>
      </c>
      <c r="I296" s="19">
        <v>0</v>
      </c>
      <c r="J296" s="15" t="s">
        <v>312</v>
      </c>
    </row>
    <row r="297" spans="1:10" hidden="1" outlineLevel="2" x14ac:dyDescent="0.2">
      <c r="A297" s="91"/>
      <c r="B297" s="10">
        <v>810058</v>
      </c>
      <c r="C297" s="16" t="s">
        <v>85</v>
      </c>
      <c r="D297" s="17" t="s">
        <v>86</v>
      </c>
      <c r="E297" s="18" t="s">
        <v>16</v>
      </c>
      <c r="F297" s="14">
        <v>0</v>
      </c>
      <c r="G297" s="19" t="s">
        <v>311</v>
      </c>
      <c r="H297" s="19" t="s">
        <v>311</v>
      </c>
      <c r="I297" s="19">
        <v>0</v>
      </c>
      <c r="J297" s="15" t="s">
        <v>312</v>
      </c>
    </row>
    <row r="298" spans="1:10" outlineLevel="1" x14ac:dyDescent="0.2">
      <c r="A298" s="91">
        <v>810059</v>
      </c>
      <c r="B298" s="10">
        <v>810059</v>
      </c>
      <c r="C298" s="11" t="s">
        <v>94</v>
      </c>
      <c r="D298" s="12" t="s">
        <v>15</v>
      </c>
      <c r="E298" s="13" t="s">
        <v>16</v>
      </c>
      <c r="F298" s="14">
        <v>13992624.939999999</v>
      </c>
      <c r="G298" s="14">
        <v>9519166.1600000001</v>
      </c>
      <c r="H298" s="14">
        <v>4444630.7500000019</v>
      </c>
      <c r="I298" s="14">
        <v>28828.03</v>
      </c>
      <c r="J298" s="15" t="s">
        <v>106</v>
      </c>
    </row>
    <row r="299" spans="1:10" hidden="1" outlineLevel="2" x14ac:dyDescent="0.2">
      <c r="A299" s="91"/>
      <c r="B299" s="10">
        <v>810059</v>
      </c>
      <c r="C299" s="16" t="s">
        <v>17</v>
      </c>
      <c r="D299" s="17" t="s">
        <v>18</v>
      </c>
      <c r="E299" s="18" t="s">
        <v>16</v>
      </c>
      <c r="F299" s="14">
        <v>0</v>
      </c>
      <c r="G299" s="19" t="s">
        <v>311</v>
      </c>
      <c r="H299" s="19" t="s">
        <v>311</v>
      </c>
      <c r="I299" s="19">
        <v>0</v>
      </c>
      <c r="J299" s="15" t="s">
        <v>312</v>
      </c>
    </row>
    <row r="300" spans="1:10" outlineLevel="2" x14ac:dyDescent="0.2">
      <c r="A300" s="91"/>
      <c r="B300" s="10">
        <v>810059</v>
      </c>
      <c r="C300" s="16" t="s">
        <v>19</v>
      </c>
      <c r="D300" s="17" t="s">
        <v>20</v>
      </c>
      <c r="E300" s="18" t="s">
        <v>16</v>
      </c>
      <c r="F300" s="14">
        <v>2225010.25</v>
      </c>
      <c r="G300" s="19">
        <v>1513972.04</v>
      </c>
      <c r="H300" s="19">
        <v>706894.55</v>
      </c>
      <c r="I300" s="19">
        <v>4143.66</v>
      </c>
      <c r="J300" s="15" t="s">
        <v>106</v>
      </c>
    </row>
    <row r="301" spans="1:10" outlineLevel="2" x14ac:dyDescent="0.2">
      <c r="A301" s="91"/>
      <c r="B301" s="10">
        <v>810059</v>
      </c>
      <c r="C301" s="16" t="s">
        <v>21</v>
      </c>
      <c r="D301" s="17" t="s">
        <v>22</v>
      </c>
      <c r="E301" s="18" t="s">
        <v>16</v>
      </c>
      <c r="F301" s="14">
        <v>2774.64</v>
      </c>
      <c r="G301" s="19" t="s">
        <v>311</v>
      </c>
      <c r="H301" s="19" t="s">
        <v>311</v>
      </c>
      <c r="I301" s="19">
        <v>2774.64</v>
      </c>
      <c r="J301" s="15" t="s">
        <v>106</v>
      </c>
    </row>
    <row r="302" spans="1:10" outlineLevel="2" x14ac:dyDescent="0.2">
      <c r="A302" s="91"/>
      <c r="B302" s="10">
        <v>810059</v>
      </c>
      <c r="C302" s="16" t="s">
        <v>23</v>
      </c>
      <c r="D302" s="17" t="s">
        <v>24</v>
      </c>
      <c r="E302" s="18" t="s">
        <v>16</v>
      </c>
      <c r="F302" s="14">
        <v>226938.03</v>
      </c>
      <c r="G302" s="19">
        <v>154416.29</v>
      </c>
      <c r="H302" s="19">
        <v>72099.11</v>
      </c>
      <c r="I302" s="19">
        <v>422.63</v>
      </c>
      <c r="J302" s="15" t="s">
        <v>106</v>
      </c>
    </row>
    <row r="303" spans="1:10" outlineLevel="2" x14ac:dyDescent="0.2">
      <c r="A303" s="91"/>
      <c r="B303" s="10">
        <v>810059</v>
      </c>
      <c r="C303" s="16" t="s">
        <v>25</v>
      </c>
      <c r="D303" s="17" t="s">
        <v>26</v>
      </c>
      <c r="E303" s="18" t="s">
        <v>16</v>
      </c>
      <c r="F303" s="14">
        <v>268409.17</v>
      </c>
      <c r="G303" s="19">
        <v>182634.65</v>
      </c>
      <c r="H303" s="19">
        <v>85274.65</v>
      </c>
      <c r="I303" s="19">
        <v>499.87</v>
      </c>
      <c r="J303" s="15" t="s">
        <v>106</v>
      </c>
    </row>
    <row r="304" spans="1:10" hidden="1" outlineLevel="2" x14ac:dyDescent="0.2">
      <c r="A304" s="91"/>
      <c r="B304" s="10">
        <v>810059</v>
      </c>
      <c r="C304" s="16" t="s">
        <v>27</v>
      </c>
      <c r="D304" s="17" t="s">
        <v>28</v>
      </c>
      <c r="E304" s="18" t="s">
        <v>16</v>
      </c>
      <c r="F304" s="14">
        <v>0</v>
      </c>
      <c r="G304" s="19" t="s">
        <v>311</v>
      </c>
      <c r="H304" s="19" t="s">
        <v>311</v>
      </c>
      <c r="I304" s="19">
        <v>0</v>
      </c>
      <c r="J304" s="15" t="s">
        <v>312</v>
      </c>
    </row>
    <row r="305" spans="1:10" hidden="1" outlineLevel="2" x14ac:dyDescent="0.2">
      <c r="A305" s="91"/>
      <c r="B305" s="10">
        <v>810059</v>
      </c>
      <c r="C305" s="16" t="s">
        <v>29</v>
      </c>
      <c r="D305" s="17" t="s">
        <v>30</v>
      </c>
      <c r="E305" s="18" t="s">
        <v>16</v>
      </c>
      <c r="F305" s="14">
        <v>0</v>
      </c>
      <c r="G305" s="19" t="s">
        <v>311</v>
      </c>
      <c r="H305" s="19" t="s">
        <v>311</v>
      </c>
      <c r="I305" s="19">
        <v>0</v>
      </c>
      <c r="J305" s="15" t="s">
        <v>312</v>
      </c>
    </row>
    <row r="306" spans="1:10" outlineLevel="2" x14ac:dyDescent="0.2">
      <c r="A306" s="91"/>
      <c r="B306" s="10">
        <v>810059</v>
      </c>
      <c r="C306" s="16" t="s">
        <v>31</v>
      </c>
      <c r="D306" s="17" t="s">
        <v>32</v>
      </c>
      <c r="E306" s="18" t="s">
        <v>16</v>
      </c>
      <c r="F306" s="14">
        <v>234748.12</v>
      </c>
      <c r="G306" s="19">
        <v>159730.54</v>
      </c>
      <c r="H306" s="19">
        <v>74580.41</v>
      </c>
      <c r="I306" s="19">
        <v>437.17</v>
      </c>
      <c r="J306" s="15" t="s">
        <v>106</v>
      </c>
    </row>
    <row r="307" spans="1:10" outlineLevel="2" x14ac:dyDescent="0.2">
      <c r="A307" s="91"/>
      <c r="B307" s="10">
        <v>810059</v>
      </c>
      <c r="C307" s="16" t="s">
        <v>33</v>
      </c>
      <c r="D307" s="17" t="s">
        <v>34</v>
      </c>
      <c r="E307" s="18" t="s">
        <v>16</v>
      </c>
      <c r="F307" s="14">
        <v>151600.31</v>
      </c>
      <c r="G307" s="19">
        <v>103153.97</v>
      </c>
      <c r="H307" s="19">
        <v>48164.02</v>
      </c>
      <c r="I307" s="19">
        <v>282.32</v>
      </c>
      <c r="J307" s="15" t="s">
        <v>106</v>
      </c>
    </row>
    <row r="308" spans="1:10" outlineLevel="2" x14ac:dyDescent="0.2">
      <c r="A308" s="91"/>
      <c r="B308" s="10">
        <v>810059</v>
      </c>
      <c r="C308" s="16" t="s">
        <v>35</v>
      </c>
      <c r="D308" s="17" t="s">
        <v>36</v>
      </c>
      <c r="E308" s="18" t="s">
        <v>16</v>
      </c>
      <c r="F308" s="14">
        <v>37931.480000000003</v>
      </c>
      <c r="G308" s="19">
        <v>25809.86</v>
      </c>
      <c r="H308" s="19">
        <v>12050.98</v>
      </c>
      <c r="I308" s="19">
        <v>70.64</v>
      </c>
      <c r="J308" s="15" t="s">
        <v>106</v>
      </c>
    </row>
    <row r="309" spans="1:10" outlineLevel="2" x14ac:dyDescent="0.2">
      <c r="A309" s="91"/>
      <c r="B309" s="10">
        <v>810059</v>
      </c>
      <c r="C309" s="16" t="s">
        <v>37</v>
      </c>
      <c r="D309" s="17" t="s">
        <v>38</v>
      </c>
      <c r="E309" s="18" t="s">
        <v>16</v>
      </c>
      <c r="F309" s="14">
        <v>56146.23</v>
      </c>
      <c r="G309" s="19">
        <v>38203.79</v>
      </c>
      <c r="H309" s="19">
        <v>17837.88</v>
      </c>
      <c r="I309" s="19">
        <v>104.56</v>
      </c>
      <c r="J309" s="15" t="s">
        <v>106</v>
      </c>
    </row>
    <row r="310" spans="1:10" outlineLevel="2" x14ac:dyDescent="0.2">
      <c r="A310" s="91"/>
      <c r="B310" s="10">
        <v>810059</v>
      </c>
      <c r="C310" s="16" t="s">
        <v>39</v>
      </c>
      <c r="D310" s="17" t="s">
        <v>40</v>
      </c>
      <c r="E310" s="18" t="s">
        <v>16</v>
      </c>
      <c r="F310" s="14">
        <v>500267.86</v>
      </c>
      <c r="G310" s="19">
        <v>340399.13</v>
      </c>
      <c r="H310" s="19">
        <v>158937.07999999999</v>
      </c>
      <c r="I310" s="19">
        <v>931.65</v>
      </c>
      <c r="J310" s="15" t="s">
        <v>106</v>
      </c>
    </row>
    <row r="311" spans="1:10" outlineLevel="2" x14ac:dyDescent="0.2">
      <c r="A311" s="91"/>
      <c r="B311" s="10">
        <v>810059</v>
      </c>
      <c r="C311" s="16" t="s">
        <v>41</v>
      </c>
      <c r="D311" s="17" t="s">
        <v>42</v>
      </c>
      <c r="E311" s="18" t="s">
        <v>16</v>
      </c>
      <c r="F311" s="14">
        <v>190388.16</v>
      </c>
      <c r="G311" s="19">
        <v>129546.53</v>
      </c>
      <c r="H311" s="19">
        <v>60487.07</v>
      </c>
      <c r="I311" s="19">
        <v>354.56</v>
      </c>
      <c r="J311" s="15" t="s">
        <v>106</v>
      </c>
    </row>
    <row r="312" spans="1:10" outlineLevel="2" x14ac:dyDescent="0.2">
      <c r="A312" s="91"/>
      <c r="B312" s="10">
        <v>810059</v>
      </c>
      <c r="C312" s="16" t="s">
        <v>43</v>
      </c>
      <c r="D312" s="17" t="s">
        <v>44</v>
      </c>
      <c r="E312" s="18" t="s">
        <v>16</v>
      </c>
      <c r="F312" s="14">
        <v>2269409.98</v>
      </c>
      <c r="G312" s="19">
        <v>1544183.12</v>
      </c>
      <c r="H312" s="19">
        <v>721000.52</v>
      </c>
      <c r="I312" s="19">
        <v>4226.34</v>
      </c>
      <c r="J312" s="15" t="s">
        <v>106</v>
      </c>
    </row>
    <row r="313" spans="1:10" outlineLevel="2" x14ac:dyDescent="0.2">
      <c r="A313" s="91"/>
      <c r="B313" s="10">
        <v>810059</v>
      </c>
      <c r="C313" s="16" t="s">
        <v>45</v>
      </c>
      <c r="D313" s="17" t="s">
        <v>46</v>
      </c>
      <c r="E313" s="18" t="s">
        <v>16</v>
      </c>
      <c r="F313" s="14">
        <v>235246.72</v>
      </c>
      <c r="G313" s="19">
        <v>160069.81</v>
      </c>
      <c r="H313" s="19">
        <v>74738.81</v>
      </c>
      <c r="I313" s="19">
        <v>438.1</v>
      </c>
      <c r="J313" s="15" t="s">
        <v>106</v>
      </c>
    </row>
    <row r="314" spans="1:10" outlineLevel="2" x14ac:dyDescent="0.2">
      <c r="A314" s="91"/>
      <c r="B314" s="10">
        <v>810059</v>
      </c>
      <c r="C314" s="16" t="s">
        <v>47</v>
      </c>
      <c r="D314" s="17" t="s">
        <v>48</v>
      </c>
      <c r="E314" s="18" t="s">
        <v>16</v>
      </c>
      <c r="F314" s="14">
        <v>479829.01</v>
      </c>
      <c r="G314" s="19">
        <v>326491.84999999998</v>
      </c>
      <c r="H314" s="19">
        <v>152443.57</v>
      </c>
      <c r="I314" s="19">
        <v>893.59</v>
      </c>
      <c r="J314" s="15" t="s">
        <v>106</v>
      </c>
    </row>
    <row r="315" spans="1:10" outlineLevel="2" x14ac:dyDescent="0.2">
      <c r="A315" s="91"/>
      <c r="B315" s="10">
        <v>810059</v>
      </c>
      <c r="C315" s="16" t="s">
        <v>49</v>
      </c>
      <c r="D315" s="17" t="s">
        <v>50</v>
      </c>
      <c r="E315" s="18" t="s">
        <v>16</v>
      </c>
      <c r="F315" s="14">
        <v>339820.83</v>
      </c>
      <c r="G315" s="19">
        <v>231225.56</v>
      </c>
      <c r="H315" s="19">
        <v>107962.42</v>
      </c>
      <c r="I315" s="19">
        <v>632.85</v>
      </c>
      <c r="J315" s="15" t="s">
        <v>106</v>
      </c>
    </row>
    <row r="316" spans="1:10" outlineLevel="2" x14ac:dyDescent="0.2">
      <c r="A316" s="91"/>
      <c r="B316" s="10">
        <v>810059</v>
      </c>
      <c r="C316" s="16" t="s">
        <v>51</v>
      </c>
      <c r="D316" s="17" t="s">
        <v>52</v>
      </c>
      <c r="E316" s="18" t="s">
        <v>16</v>
      </c>
      <c r="F316" s="14">
        <v>34289.050000000003</v>
      </c>
      <c r="G316" s="19">
        <v>23331.43</v>
      </c>
      <c r="H316" s="19">
        <v>10893.77</v>
      </c>
      <c r="I316" s="19">
        <v>63.85</v>
      </c>
      <c r="J316" s="15" t="s">
        <v>106</v>
      </c>
    </row>
    <row r="317" spans="1:10" hidden="1" outlineLevel="2" x14ac:dyDescent="0.2">
      <c r="A317" s="91"/>
      <c r="B317" s="10">
        <v>810059</v>
      </c>
      <c r="C317" s="16" t="s">
        <v>53</v>
      </c>
      <c r="D317" s="17" t="s">
        <v>54</v>
      </c>
      <c r="E317" s="18" t="s">
        <v>16</v>
      </c>
      <c r="F317" s="14">
        <v>0</v>
      </c>
      <c r="G317" s="19" t="s">
        <v>311</v>
      </c>
      <c r="H317" s="19" t="s">
        <v>311</v>
      </c>
      <c r="I317" s="19">
        <v>0</v>
      </c>
      <c r="J317" s="15" t="s">
        <v>312</v>
      </c>
    </row>
    <row r="318" spans="1:10" outlineLevel="2" x14ac:dyDescent="0.2">
      <c r="A318" s="91"/>
      <c r="B318" s="10">
        <v>810059</v>
      </c>
      <c r="C318" s="16" t="s">
        <v>55</v>
      </c>
      <c r="D318" s="17" t="s">
        <v>56</v>
      </c>
      <c r="E318" s="18" t="s">
        <v>16</v>
      </c>
      <c r="F318" s="14">
        <v>29390.62</v>
      </c>
      <c r="G318" s="19">
        <v>19998.37</v>
      </c>
      <c r="H318" s="19">
        <v>9337.52</v>
      </c>
      <c r="I318" s="19">
        <v>54.73</v>
      </c>
      <c r="J318" s="15" t="s">
        <v>106</v>
      </c>
    </row>
    <row r="319" spans="1:10" outlineLevel="2" x14ac:dyDescent="0.2">
      <c r="A319" s="91"/>
      <c r="B319" s="10">
        <v>810059</v>
      </c>
      <c r="C319" s="16" t="s">
        <v>57</v>
      </c>
      <c r="D319" s="17" t="s">
        <v>58</v>
      </c>
      <c r="E319" s="18" t="s">
        <v>16</v>
      </c>
      <c r="F319" s="14">
        <v>113316.55</v>
      </c>
      <c r="G319" s="19">
        <v>77104.399999999994</v>
      </c>
      <c r="H319" s="19">
        <v>36001.120000000003</v>
      </c>
      <c r="I319" s="19">
        <v>211.03</v>
      </c>
      <c r="J319" s="15" t="s">
        <v>106</v>
      </c>
    </row>
    <row r="320" spans="1:10" outlineLevel="2" x14ac:dyDescent="0.2">
      <c r="A320" s="91"/>
      <c r="B320" s="10">
        <v>810059</v>
      </c>
      <c r="C320" s="16" t="s">
        <v>59</v>
      </c>
      <c r="D320" s="17" t="s">
        <v>60</v>
      </c>
      <c r="E320" s="18" t="s">
        <v>16</v>
      </c>
      <c r="F320" s="14">
        <v>20975.35</v>
      </c>
      <c r="G320" s="19">
        <v>14272.34</v>
      </c>
      <c r="H320" s="19">
        <v>6663.95</v>
      </c>
      <c r="I320" s="19">
        <v>39.06</v>
      </c>
      <c r="J320" s="15" t="s">
        <v>106</v>
      </c>
    </row>
    <row r="321" spans="1:10" outlineLevel="2" x14ac:dyDescent="0.2">
      <c r="A321" s="91"/>
      <c r="B321" s="10">
        <v>810059</v>
      </c>
      <c r="C321" s="16" t="s">
        <v>61</v>
      </c>
      <c r="D321" s="17" t="s">
        <v>62</v>
      </c>
      <c r="E321" s="18" t="s">
        <v>16</v>
      </c>
      <c r="F321" s="14">
        <v>626077.13</v>
      </c>
      <c r="G321" s="19">
        <v>426004</v>
      </c>
      <c r="H321" s="19">
        <v>198907.18</v>
      </c>
      <c r="I321" s="19">
        <v>1165.95</v>
      </c>
      <c r="J321" s="15" t="s">
        <v>106</v>
      </c>
    </row>
    <row r="322" spans="1:10" hidden="1" outlineLevel="2" x14ac:dyDescent="0.2">
      <c r="A322" s="91"/>
      <c r="B322" s="10">
        <v>810059</v>
      </c>
      <c r="C322" s="16" t="s">
        <v>63</v>
      </c>
      <c r="D322" s="17" t="s">
        <v>64</v>
      </c>
      <c r="E322" s="18" t="s">
        <v>16</v>
      </c>
      <c r="F322" s="14">
        <v>0</v>
      </c>
      <c r="G322" s="19" t="s">
        <v>311</v>
      </c>
      <c r="H322" s="19" t="s">
        <v>311</v>
      </c>
      <c r="I322" s="19">
        <v>0</v>
      </c>
      <c r="J322" s="15" t="s">
        <v>312</v>
      </c>
    </row>
    <row r="323" spans="1:10" outlineLevel="2" x14ac:dyDescent="0.2">
      <c r="A323" s="91"/>
      <c r="B323" s="10">
        <v>810059</v>
      </c>
      <c r="C323" s="16" t="s">
        <v>65</v>
      </c>
      <c r="D323" s="17" t="s">
        <v>66</v>
      </c>
      <c r="E323" s="18" t="s">
        <v>16</v>
      </c>
      <c r="F323" s="14">
        <v>2043618.31</v>
      </c>
      <c r="G323" s="19">
        <v>1390546.85</v>
      </c>
      <c r="H323" s="19">
        <v>649265.62</v>
      </c>
      <c r="I323" s="19">
        <v>3805.84</v>
      </c>
      <c r="J323" s="15" t="s">
        <v>106</v>
      </c>
    </row>
    <row r="324" spans="1:10" hidden="1" outlineLevel="2" x14ac:dyDescent="0.2">
      <c r="A324" s="91"/>
      <c r="B324" s="10">
        <v>810059</v>
      </c>
      <c r="C324" s="16" t="s">
        <v>67</v>
      </c>
      <c r="D324" s="17" t="s">
        <v>68</v>
      </c>
      <c r="E324" s="18" t="s">
        <v>16</v>
      </c>
      <c r="F324" s="14">
        <v>0</v>
      </c>
      <c r="G324" s="19" t="s">
        <v>311</v>
      </c>
      <c r="H324" s="19" t="s">
        <v>311</v>
      </c>
      <c r="I324" s="19">
        <v>0</v>
      </c>
      <c r="J324" s="15" t="s">
        <v>312</v>
      </c>
    </row>
    <row r="325" spans="1:10" outlineLevel="2" x14ac:dyDescent="0.2">
      <c r="A325" s="91"/>
      <c r="B325" s="10">
        <v>810059</v>
      </c>
      <c r="C325" s="16" t="s">
        <v>69</v>
      </c>
      <c r="D325" s="17" t="s">
        <v>70</v>
      </c>
      <c r="E325" s="18" t="s">
        <v>16</v>
      </c>
      <c r="F325" s="14">
        <v>190083.43</v>
      </c>
      <c r="G325" s="19">
        <v>129339.18</v>
      </c>
      <c r="H325" s="19">
        <v>60390.26</v>
      </c>
      <c r="I325" s="19">
        <v>353.99</v>
      </c>
      <c r="J325" s="15" t="s">
        <v>106</v>
      </c>
    </row>
    <row r="326" spans="1:10" outlineLevel="2" x14ac:dyDescent="0.2">
      <c r="A326" s="91"/>
      <c r="B326" s="10">
        <v>810059</v>
      </c>
      <c r="C326" s="16" t="s">
        <v>71</v>
      </c>
      <c r="D326" s="17" t="s">
        <v>72</v>
      </c>
      <c r="E326" s="18" t="s">
        <v>16</v>
      </c>
      <c r="F326" s="14">
        <v>983416.94</v>
      </c>
      <c r="G326" s="19">
        <v>669150.06000000006</v>
      </c>
      <c r="H326" s="19">
        <v>312435.45</v>
      </c>
      <c r="I326" s="19">
        <v>1831.43</v>
      </c>
      <c r="J326" s="15" t="s">
        <v>106</v>
      </c>
    </row>
    <row r="327" spans="1:10" outlineLevel="2" x14ac:dyDescent="0.2">
      <c r="A327" s="91"/>
      <c r="B327" s="10">
        <v>810059</v>
      </c>
      <c r="C327" s="16" t="s">
        <v>73</v>
      </c>
      <c r="D327" s="17" t="s">
        <v>74</v>
      </c>
      <c r="E327" s="18" t="s">
        <v>16</v>
      </c>
      <c r="F327" s="14">
        <v>172879.92</v>
      </c>
      <c r="G327" s="19">
        <v>117633.33</v>
      </c>
      <c r="H327" s="19">
        <v>54924.63</v>
      </c>
      <c r="I327" s="19">
        <v>321.95999999999998</v>
      </c>
      <c r="J327" s="15" t="s">
        <v>106</v>
      </c>
    </row>
    <row r="328" spans="1:10" outlineLevel="2" x14ac:dyDescent="0.2">
      <c r="A328" s="91"/>
      <c r="B328" s="10">
        <v>810059</v>
      </c>
      <c r="C328" s="16" t="s">
        <v>75</v>
      </c>
      <c r="D328" s="17" t="s">
        <v>76</v>
      </c>
      <c r="E328" s="18" t="s">
        <v>16</v>
      </c>
      <c r="F328" s="14">
        <v>1344473.56</v>
      </c>
      <c r="G328" s="19">
        <v>914825.17</v>
      </c>
      <c r="H328" s="19">
        <v>427144.56</v>
      </c>
      <c r="I328" s="19">
        <v>2503.83</v>
      </c>
      <c r="J328" s="15" t="s">
        <v>106</v>
      </c>
    </row>
    <row r="329" spans="1:10" outlineLevel="2" x14ac:dyDescent="0.2">
      <c r="A329" s="91"/>
      <c r="B329" s="10">
        <v>810059</v>
      </c>
      <c r="C329" s="16" t="s">
        <v>77</v>
      </c>
      <c r="D329" s="17" t="s">
        <v>78</v>
      </c>
      <c r="E329" s="18" t="s">
        <v>16</v>
      </c>
      <c r="F329" s="14">
        <v>138412.21</v>
      </c>
      <c r="G329" s="19">
        <v>94180.34</v>
      </c>
      <c r="H329" s="19">
        <v>43974.11</v>
      </c>
      <c r="I329" s="19">
        <v>257.76</v>
      </c>
      <c r="J329" s="15" t="s">
        <v>106</v>
      </c>
    </row>
    <row r="330" spans="1:10" outlineLevel="2" x14ac:dyDescent="0.2">
      <c r="A330" s="91"/>
      <c r="B330" s="10">
        <v>810059</v>
      </c>
      <c r="C330" s="16" t="s">
        <v>79</v>
      </c>
      <c r="D330" s="17" t="s">
        <v>80</v>
      </c>
      <c r="E330" s="18" t="s">
        <v>16</v>
      </c>
      <c r="F330" s="14">
        <v>68243.17</v>
      </c>
      <c r="G330" s="19">
        <v>46434.96</v>
      </c>
      <c r="H330" s="19">
        <v>21681.119999999999</v>
      </c>
      <c r="I330" s="19">
        <v>127.09</v>
      </c>
      <c r="J330" s="15" t="s">
        <v>106</v>
      </c>
    </row>
    <row r="331" spans="1:10" outlineLevel="2" x14ac:dyDescent="0.2">
      <c r="A331" s="91"/>
      <c r="B331" s="10">
        <v>810059</v>
      </c>
      <c r="C331" s="16" t="s">
        <v>81</v>
      </c>
      <c r="D331" s="17" t="s">
        <v>82</v>
      </c>
      <c r="E331" s="18" t="s">
        <v>16</v>
      </c>
      <c r="F331" s="14">
        <v>326534.34000000003</v>
      </c>
      <c r="G331" s="19">
        <v>222184.98</v>
      </c>
      <c r="H331" s="19">
        <v>103741.25</v>
      </c>
      <c r="I331" s="19">
        <v>608.11</v>
      </c>
      <c r="J331" s="15" t="s">
        <v>106</v>
      </c>
    </row>
    <row r="332" spans="1:10" outlineLevel="2" x14ac:dyDescent="0.2">
      <c r="A332" s="91"/>
      <c r="B332" s="10">
        <v>810059</v>
      </c>
      <c r="C332" s="16" t="s">
        <v>83</v>
      </c>
      <c r="D332" s="17" t="s">
        <v>84</v>
      </c>
      <c r="E332" s="18" t="s">
        <v>16</v>
      </c>
      <c r="F332" s="14">
        <v>55741.69</v>
      </c>
      <c r="G332" s="19">
        <v>37928.53</v>
      </c>
      <c r="H332" s="19">
        <v>17709.36</v>
      </c>
      <c r="I332" s="19">
        <v>103.8</v>
      </c>
      <c r="J332" s="15" t="s">
        <v>106</v>
      </c>
    </row>
    <row r="333" spans="1:10" outlineLevel="2" x14ac:dyDescent="0.2">
      <c r="A333" s="91"/>
      <c r="B333" s="10">
        <v>810059</v>
      </c>
      <c r="C333" s="16" t="s">
        <v>85</v>
      </c>
      <c r="D333" s="17" t="s">
        <v>86</v>
      </c>
      <c r="E333" s="18" t="s">
        <v>16</v>
      </c>
      <c r="F333" s="14">
        <v>626651.88</v>
      </c>
      <c r="G333" s="19">
        <v>426395.08</v>
      </c>
      <c r="H333" s="19">
        <v>199089.78</v>
      </c>
      <c r="I333" s="19">
        <v>1167.02</v>
      </c>
      <c r="J333" s="15" t="s">
        <v>106</v>
      </c>
    </row>
    <row r="334" spans="1:10" outlineLevel="1" x14ac:dyDescent="0.2">
      <c r="A334" s="91">
        <v>810062</v>
      </c>
      <c r="B334" s="10">
        <v>810062</v>
      </c>
      <c r="C334" s="11" t="s">
        <v>95</v>
      </c>
      <c r="D334" s="12" t="s">
        <v>15</v>
      </c>
      <c r="E334" s="13" t="s">
        <v>16</v>
      </c>
      <c r="F334" s="14">
        <v>5811733.0300000003</v>
      </c>
      <c r="G334" s="14">
        <v>2394551.89</v>
      </c>
      <c r="H334" s="14">
        <v>3385121.0899999994</v>
      </c>
      <c r="I334" s="14">
        <v>32060.050000000003</v>
      </c>
      <c r="J334" s="15" t="s">
        <v>106</v>
      </c>
    </row>
    <row r="335" spans="1:10" hidden="1" outlineLevel="2" x14ac:dyDescent="0.2">
      <c r="A335" s="91"/>
      <c r="B335" s="10">
        <v>810062</v>
      </c>
      <c r="C335" s="16" t="s">
        <v>17</v>
      </c>
      <c r="D335" s="17" t="s">
        <v>18</v>
      </c>
      <c r="E335" s="18" t="s">
        <v>16</v>
      </c>
      <c r="F335" s="14">
        <v>0</v>
      </c>
      <c r="G335" s="19" t="s">
        <v>311</v>
      </c>
      <c r="H335" s="19" t="s">
        <v>311</v>
      </c>
      <c r="I335" s="19">
        <v>0</v>
      </c>
      <c r="J335" s="15" t="s">
        <v>312</v>
      </c>
    </row>
    <row r="336" spans="1:10" outlineLevel="2" x14ac:dyDescent="0.2">
      <c r="A336" s="91"/>
      <c r="B336" s="10">
        <v>810062</v>
      </c>
      <c r="C336" s="16" t="s">
        <v>19</v>
      </c>
      <c r="D336" s="17" t="s">
        <v>20</v>
      </c>
      <c r="E336" s="18" t="s">
        <v>16</v>
      </c>
      <c r="F336" s="14">
        <v>250501.52</v>
      </c>
      <c r="G336" s="19">
        <v>103308.05</v>
      </c>
      <c r="H336" s="19">
        <v>145907.94</v>
      </c>
      <c r="I336" s="19">
        <v>1285.53</v>
      </c>
      <c r="J336" s="15" t="s">
        <v>106</v>
      </c>
    </row>
    <row r="337" spans="1:10" hidden="1" outlineLevel="2" x14ac:dyDescent="0.2">
      <c r="A337" s="91"/>
      <c r="B337" s="10">
        <v>810062</v>
      </c>
      <c r="C337" s="16" t="s">
        <v>21</v>
      </c>
      <c r="D337" s="17" t="s">
        <v>22</v>
      </c>
      <c r="E337" s="18" t="s">
        <v>16</v>
      </c>
      <c r="F337" s="14">
        <v>0</v>
      </c>
      <c r="G337" s="19" t="s">
        <v>311</v>
      </c>
      <c r="H337" s="19" t="s">
        <v>311</v>
      </c>
      <c r="I337" s="19">
        <v>0</v>
      </c>
      <c r="J337" s="15" t="s">
        <v>312</v>
      </c>
    </row>
    <row r="338" spans="1:10" outlineLevel="2" x14ac:dyDescent="0.2">
      <c r="A338" s="91"/>
      <c r="B338" s="10">
        <v>810062</v>
      </c>
      <c r="C338" s="16" t="s">
        <v>23</v>
      </c>
      <c r="D338" s="17" t="s">
        <v>24</v>
      </c>
      <c r="E338" s="18" t="s">
        <v>16</v>
      </c>
      <c r="F338" s="14">
        <v>42974.55</v>
      </c>
      <c r="G338" s="19">
        <v>17722.91</v>
      </c>
      <c r="H338" s="19">
        <v>25031.1</v>
      </c>
      <c r="I338" s="19">
        <v>220.54</v>
      </c>
      <c r="J338" s="15" t="s">
        <v>106</v>
      </c>
    </row>
    <row r="339" spans="1:10" hidden="1" outlineLevel="2" x14ac:dyDescent="0.2">
      <c r="A339" s="91"/>
      <c r="B339" s="10">
        <v>810062</v>
      </c>
      <c r="C339" s="16" t="s">
        <v>25</v>
      </c>
      <c r="D339" s="17" t="s">
        <v>26</v>
      </c>
      <c r="E339" s="18" t="s">
        <v>16</v>
      </c>
      <c r="F339" s="14">
        <v>0</v>
      </c>
      <c r="G339" s="19" t="s">
        <v>311</v>
      </c>
      <c r="H339" s="19" t="s">
        <v>311</v>
      </c>
      <c r="I339" s="19">
        <v>0</v>
      </c>
      <c r="J339" s="15" t="s">
        <v>312</v>
      </c>
    </row>
    <row r="340" spans="1:10" hidden="1" outlineLevel="2" x14ac:dyDescent="0.2">
      <c r="A340" s="91"/>
      <c r="B340" s="10">
        <v>810062</v>
      </c>
      <c r="C340" s="16" t="s">
        <v>27</v>
      </c>
      <c r="D340" s="17" t="s">
        <v>28</v>
      </c>
      <c r="E340" s="18" t="s">
        <v>16</v>
      </c>
      <c r="F340" s="14">
        <v>0</v>
      </c>
      <c r="G340" s="19" t="s">
        <v>311</v>
      </c>
      <c r="H340" s="19" t="s">
        <v>311</v>
      </c>
      <c r="I340" s="19">
        <v>0</v>
      </c>
      <c r="J340" s="15" t="s">
        <v>312</v>
      </c>
    </row>
    <row r="341" spans="1:10" hidden="1" outlineLevel="2" x14ac:dyDescent="0.2">
      <c r="A341" s="91"/>
      <c r="B341" s="10">
        <v>810062</v>
      </c>
      <c r="C341" s="16" t="s">
        <v>29</v>
      </c>
      <c r="D341" s="17" t="s">
        <v>30</v>
      </c>
      <c r="E341" s="18" t="s">
        <v>16</v>
      </c>
      <c r="F341" s="14">
        <v>0</v>
      </c>
      <c r="G341" s="19" t="s">
        <v>311</v>
      </c>
      <c r="H341" s="19" t="s">
        <v>311</v>
      </c>
      <c r="I341" s="19">
        <v>0</v>
      </c>
      <c r="J341" s="15" t="s">
        <v>312</v>
      </c>
    </row>
    <row r="342" spans="1:10" hidden="1" outlineLevel="2" x14ac:dyDescent="0.2">
      <c r="A342" s="91"/>
      <c r="B342" s="10">
        <v>810062</v>
      </c>
      <c r="C342" s="16" t="s">
        <v>31</v>
      </c>
      <c r="D342" s="17" t="s">
        <v>32</v>
      </c>
      <c r="E342" s="18" t="s">
        <v>16</v>
      </c>
      <c r="F342" s="14">
        <v>0</v>
      </c>
      <c r="G342" s="19" t="s">
        <v>311</v>
      </c>
      <c r="H342" s="19" t="s">
        <v>311</v>
      </c>
      <c r="I342" s="19">
        <v>0</v>
      </c>
      <c r="J342" s="15" t="s">
        <v>312</v>
      </c>
    </row>
    <row r="343" spans="1:10" outlineLevel="2" x14ac:dyDescent="0.2">
      <c r="A343" s="91"/>
      <c r="B343" s="10">
        <v>810062</v>
      </c>
      <c r="C343" s="16" t="s">
        <v>33</v>
      </c>
      <c r="D343" s="17" t="s">
        <v>34</v>
      </c>
      <c r="E343" s="18" t="s">
        <v>16</v>
      </c>
      <c r="F343" s="14">
        <v>18463.34</v>
      </c>
      <c r="G343" s="19">
        <v>7614.37</v>
      </c>
      <c r="H343" s="19">
        <v>10754.22</v>
      </c>
      <c r="I343" s="19">
        <v>94.75</v>
      </c>
      <c r="J343" s="15" t="s">
        <v>106</v>
      </c>
    </row>
    <row r="344" spans="1:10" hidden="1" outlineLevel="2" x14ac:dyDescent="0.2">
      <c r="A344" s="91"/>
      <c r="B344" s="10">
        <v>810062</v>
      </c>
      <c r="C344" s="16" t="s">
        <v>35</v>
      </c>
      <c r="D344" s="17" t="s">
        <v>36</v>
      </c>
      <c r="E344" s="18" t="s">
        <v>16</v>
      </c>
      <c r="F344" s="14">
        <v>0</v>
      </c>
      <c r="G344" s="19" t="s">
        <v>311</v>
      </c>
      <c r="H344" s="19" t="s">
        <v>311</v>
      </c>
      <c r="I344" s="19">
        <v>0</v>
      </c>
      <c r="J344" s="15" t="s">
        <v>312</v>
      </c>
    </row>
    <row r="345" spans="1:10" outlineLevel="2" x14ac:dyDescent="0.2">
      <c r="A345" s="91"/>
      <c r="B345" s="10">
        <v>810062</v>
      </c>
      <c r="C345" s="16" t="s">
        <v>37</v>
      </c>
      <c r="D345" s="17" t="s">
        <v>38</v>
      </c>
      <c r="E345" s="18" t="s">
        <v>16</v>
      </c>
      <c r="F345" s="14">
        <v>224677.33</v>
      </c>
      <c r="G345" s="19">
        <v>92658.03</v>
      </c>
      <c r="H345" s="19">
        <v>130866.29</v>
      </c>
      <c r="I345" s="19">
        <v>1153.01</v>
      </c>
      <c r="J345" s="15" t="s">
        <v>106</v>
      </c>
    </row>
    <row r="346" spans="1:10" outlineLevel="2" x14ac:dyDescent="0.2">
      <c r="A346" s="91"/>
      <c r="B346" s="10">
        <v>810062</v>
      </c>
      <c r="C346" s="16" t="s">
        <v>39</v>
      </c>
      <c r="D346" s="17" t="s">
        <v>40</v>
      </c>
      <c r="E346" s="18" t="s">
        <v>16</v>
      </c>
      <c r="F346" s="14">
        <v>269242.03999999998</v>
      </c>
      <c r="G346" s="19">
        <v>111036.73</v>
      </c>
      <c r="H346" s="19">
        <v>156823.6</v>
      </c>
      <c r="I346" s="19">
        <v>1381.71</v>
      </c>
      <c r="J346" s="15" t="s">
        <v>106</v>
      </c>
    </row>
    <row r="347" spans="1:10" outlineLevel="2" x14ac:dyDescent="0.2">
      <c r="A347" s="91"/>
      <c r="B347" s="10">
        <v>810062</v>
      </c>
      <c r="C347" s="16" t="s">
        <v>41</v>
      </c>
      <c r="D347" s="17" t="s">
        <v>42</v>
      </c>
      <c r="E347" s="18" t="s">
        <v>16</v>
      </c>
      <c r="F347" s="14">
        <v>58278.83</v>
      </c>
      <c r="G347" s="19">
        <v>24034.47</v>
      </c>
      <c r="H347" s="19">
        <v>33945.279999999999</v>
      </c>
      <c r="I347" s="19">
        <v>299.08</v>
      </c>
      <c r="J347" s="15" t="s">
        <v>106</v>
      </c>
    </row>
    <row r="348" spans="1:10" outlineLevel="2" x14ac:dyDescent="0.2">
      <c r="A348" s="91"/>
      <c r="B348" s="10">
        <v>810062</v>
      </c>
      <c r="C348" s="16" t="s">
        <v>43</v>
      </c>
      <c r="D348" s="17" t="s">
        <v>44</v>
      </c>
      <c r="E348" s="18" t="s">
        <v>16</v>
      </c>
      <c r="F348" s="14">
        <v>121692.13</v>
      </c>
      <c r="G348" s="19">
        <v>50186.43</v>
      </c>
      <c r="H348" s="19">
        <v>70881.2</v>
      </c>
      <c r="I348" s="19">
        <v>624.5</v>
      </c>
      <c r="J348" s="15" t="s">
        <v>106</v>
      </c>
    </row>
    <row r="349" spans="1:10" outlineLevel="2" x14ac:dyDescent="0.2">
      <c r="A349" s="91"/>
      <c r="B349" s="10">
        <v>810062</v>
      </c>
      <c r="C349" s="16" t="s">
        <v>45</v>
      </c>
      <c r="D349" s="17" t="s">
        <v>46</v>
      </c>
      <c r="E349" s="18" t="s">
        <v>16</v>
      </c>
      <c r="F349" s="14">
        <v>58476.74</v>
      </c>
      <c r="G349" s="19">
        <v>24116.09</v>
      </c>
      <c r="H349" s="19">
        <v>34060.550000000003</v>
      </c>
      <c r="I349" s="19">
        <v>300.10000000000002</v>
      </c>
      <c r="J349" s="15" t="s">
        <v>106</v>
      </c>
    </row>
    <row r="350" spans="1:10" hidden="1" outlineLevel="2" x14ac:dyDescent="0.2">
      <c r="A350" s="91"/>
      <c r="B350" s="10">
        <v>810062</v>
      </c>
      <c r="C350" s="16" t="s">
        <v>47</v>
      </c>
      <c r="D350" s="17" t="s">
        <v>48</v>
      </c>
      <c r="E350" s="18" t="s">
        <v>16</v>
      </c>
      <c r="F350" s="14">
        <v>0</v>
      </c>
      <c r="G350" s="19" t="s">
        <v>311</v>
      </c>
      <c r="H350" s="19" t="s">
        <v>311</v>
      </c>
      <c r="I350" s="19">
        <v>0</v>
      </c>
      <c r="J350" s="15" t="s">
        <v>312</v>
      </c>
    </row>
    <row r="351" spans="1:10" outlineLevel="2" x14ac:dyDescent="0.2">
      <c r="A351" s="91"/>
      <c r="B351" s="10">
        <v>810062</v>
      </c>
      <c r="C351" s="16" t="s">
        <v>49</v>
      </c>
      <c r="D351" s="17" t="s">
        <v>50</v>
      </c>
      <c r="E351" s="18" t="s">
        <v>16</v>
      </c>
      <c r="F351" s="14">
        <v>20217.939999999999</v>
      </c>
      <c r="G351" s="19">
        <v>8337.98</v>
      </c>
      <c r="H351" s="19">
        <v>11776.21</v>
      </c>
      <c r="I351" s="19">
        <v>103.75</v>
      </c>
      <c r="J351" s="15" t="s">
        <v>106</v>
      </c>
    </row>
    <row r="352" spans="1:10" hidden="1" outlineLevel="2" x14ac:dyDescent="0.2">
      <c r="A352" s="91"/>
      <c r="B352" s="10">
        <v>810062</v>
      </c>
      <c r="C352" s="16" t="s">
        <v>51</v>
      </c>
      <c r="D352" s="17" t="s">
        <v>52</v>
      </c>
      <c r="E352" s="18" t="s">
        <v>16</v>
      </c>
      <c r="F352" s="14">
        <v>0</v>
      </c>
      <c r="G352" s="19" t="s">
        <v>311</v>
      </c>
      <c r="H352" s="19" t="s">
        <v>311</v>
      </c>
      <c r="I352" s="19">
        <v>0</v>
      </c>
      <c r="J352" s="15" t="s">
        <v>312</v>
      </c>
    </row>
    <row r="353" spans="1:10" hidden="1" outlineLevel="2" x14ac:dyDescent="0.2">
      <c r="A353" s="91"/>
      <c r="B353" s="10">
        <v>810062</v>
      </c>
      <c r="C353" s="16" t="s">
        <v>53</v>
      </c>
      <c r="D353" s="17" t="s">
        <v>54</v>
      </c>
      <c r="E353" s="18" t="s">
        <v>16</v>
      </c>
      <c r="F353" s="14">
        <v>0</v>
      </c>
      <c r="G353" s="19" t="s">
        <v>311</v>
      </c>
      <c r="H353" s="19" t="s">
        <v>311</v>
      </c>
      <c r="I353" s="19">
        <v>0</v>
      </c>
      <c r="J353" s="15" t="s">
        <v>312</v>
      </c>
    </row>
    <row r="354" spans="1:10" outlineLevel="2" x14ac:dyDescent="0.2">
      <c r="A354" s="91"/>
      <c r="B354" s="10">
        <v>810062</v>
      </c>
      <c r="C354" s="16" t="s">
        <v>55</v>
      </c>
      <c r="D354" s="17" t="s">
        <v>56</v>
      </c>
      <c r="E354" s="18" t="s">
        <v>16</v>
      </c>
      <c r="F354" s="14">
        <v>21374.99</v>
      </c>
      <c r="G354" s="19">
        <v>8815.15</v>
      </c>
      <c r="H354" s="19">
        <v>12450.15</v>
      </c>
      <c r="I354" s="19">
        <v>109.69</v>
      </c>
      <c r="J354" s="15" t="s">
        <v>106</v>
      </c>
    </row>
    <row r="355" spans="1:10" outlineLevel="2" x14ac:dyDescent="0.2">
      <c r="A355" s="91"/>
      <c r="B355" s="10">
        <v>810062</v>
      </c>
      <c r="C355" s="16" t="s">
        <v>57</v>
      </c>
      <c r="D355" s="17" t="s">
        <v>58</v>
      </c>
      <c r="E355" s="18" t="s">
        <v>16</v>
      </c>
      <c r="F355" s="14">
        <v>424059.15</v>
      </c>
      <c r="G355" s="19">
        <v>174884.06</v>
      </c>
      <c r="H355" s="19">
        <v>246998.88</v>
      </c>
      <c r="I355" s="19">
        <v>2176.21</v>
      </c>
      <c r="J355" s="15" t="s">
        <v>106</v>
      </c>
    </row>
    <row r="356" spans="1:10" outlineLevel="2" x14ac:dyDescent="0.2">
      <c r="A356" s="91"/>
      <c r="B356" s="10">
        <v>810062</v>
      </c>
      <c r="C356" s="16" t="s">
        <v>59</v>
      </c>
      <c r="D356" s="17" t="s">
        <v>60</v>
      </c>
      <c r="E356" s="18" t="s">
        <v>16</v>
      </c>
      <c r="F356" s="14">
        <v>203610.51</v>
      </c>
      <c r="G356" s="19">
        <v>83969.97</v>
      </c>
      <c r="H356" s="19">
        <v>118595.65</v>
      </c>
      <c r="I356" s="19">
        <v>1044.8900000000001</v>
      </c>
      <c r="J356" s="15" t="s">
        <v>106</v>
      </c>
    </row>
    <row r="357" spans="1:10" hidden="1" outlineLevel="2" x14ac:dyDescent="0.2">
      <c r="A357" s="91"/>
      <c r="B357" s="10">
        <v>810062</v>
      </c>
      <c r="C357" s="16" t="s">
        <v>61</v>
      </c>
      <c r="D357" s="17" t="s">
        <v>62</v>
      </c>
      <c r="E357" s="18" t="s">
        <v>16</v>
      </c>
      <c r="F357" s="14">
        <v>0</v>
      </c>
      <c r="G357" s="19" t="s">
        <v>311</v>
      </c>
      <c r="H357" s="19" t="s">
        <v>311</v>
      </c>
      <c r="I357" s="19">
        <v>0</v>
      </c>
      <c r="J357" s="15" t="s">
        <v>312</v>
      </c>
    </row>
    <row r="358" spans="1:10" hidden="1" outlineLevel="2" x14ac:dyDescent="0.2">
      <c r="A358" s="91"/>
      <c r="B358" s="10">
        <v>810062</v>
      </c>
      <c r="C358" s="16" t="s">
        <v>63</v>
      </c>
      <c r="D358" s="17" t="s">
        <v>64</v>
      </c>
      <c r="E358" s="18" t="s">
        <v>16</v>
      </c>
      <c r="F358" s="14">
        <v>0</v>
      </c>
      <c r="G358" s="19" t="s">
        <v>311</v>
      </c>
      <c r="H358" s="19" t="s">
        <v>311</v>
      </c>
      <c r="I358" s="19">
        <v>0</v>
      </c>
      <c r="J358" s="15" t="s">
        <v>312</v>
      </c>
    </row>
    <row r="359" spans="1:10" outlineLevel="2" x14ac:dyDescent="0.2">
      <c r="A359" s="91"/>
      <c r="B359" s="10">
        <v>810062</v>
      </c>
      <c r="C359" s="16" t="s">
        <v>65</v>
      </c>
      <c r="D359" s="17" t="s">
        <v>66</v>
      </c>
      <c r="E359" s="18" t="s">
        <v>16</v>
      </c>
      <c r="F359" s="14">
        <v>621114.01</v>
      </c>
      <c r="G359" s="19">
        <v>256150.45</v>
      </c>
      <c r="H359" s="19">
        <v>361776.1</v>
      </c>
      <c r="I359" s="19">
        <v>3187.46</v>
      </c>
      <c r="J359" s="15" t="s">
        <v>106</v>
      </c>
    </row>
    <row r="360" spans="1:10" hidden="1" outlineLevel="2" x14ac:dyDescent="0.2">
      <c r="A360" s="91"/>
      <c r="B360" s="10">
        <v>810062</v>
      </c>
      <c r="C360" s="16" t="s">
        <v>67</v>
      </c>
      <c r="D360" s="17" t="s">
        <v>68</v>
      </c>
      <c r="E360" s="18" t="s">
        <v>16</v>
      </c>
      <c r="F360" s="14">
        <v>0</v>
      </c>
      <c r="G360" s="19" t="s">
        <v>311</v>
      </c>
      <c r="H360" s="19" t="s">
        <v>311</v>
      </c>
      <c r="I360" s="19">
        <v>0</v>
      </c>
      <c r="J360" s="15" t="s">
        <v>312</v>
      </c>
    </row>
    <row r="361" spans="1:10" outlineLevel="2" x14ac:dyDescent="0.2">
      <c r="A361" s="91"/>
      <c r="B361" s="10">
        <v>810062</v>
      </c>
      <c r="C361" s="16" t="s">
        <v>69</v>
      </c>
      <c r="D361" s="17" t="s">
        <v>70</v>
      </c>
      <c r="E361" s="18" t="s">
        <v>16</v>
      </c>
      <c r="F361" s="14">
        <v>154432.04</v>
      </c>
      <c r="G361" s="19">
        <v>63688.53</v>
      </c>
      <c r="H361" s="19">
        <v>89950.99</v>
      </c>
      <c r="I361" s="19">
        <v>792.52</v>
      </c>
      <c r="J361" s="15" t="s">
        <v>106</v>
      </c>
    </row>
    <row r="362" spans="1:10" outlineLevel="2" x14ac:dyDescent="0.2">
      <c r="A362" s="91"/>
      <c r="B362" s="10">
        <v>810062</v>
      </c>
      <c r="C362" s="16" t="s">
        <v>71</v>
      </c>
      <c r="D362" s="17" t="s">
        <v>72</v>
      </c>
      <c r="E362" s="18" t="s">
        <v>16</v>
      </c>
      <c r="F362" s="14">
        <v>134450.07999999999</v>
      </c>
      <c r="G362" s="19">
        <v>55447.87</v>
      </c>
      <c r="H362" s="19">
        <v>78312.23</v>
      </c>
      <c r="I362" s="19">
        <v>689.98</v>
      </c>
      <c r="J362" s="15" t="s">
        <v>106</v>
      </c>
    </row>
    <row r="363" spans="1:10" outlineLevel="2" x14ac:dyDescent="0.2">
      <c r="A363" s="91"/>
      <c r="B363" s="10">
        <v>810062</v>
      </c>
      <c r="C363" s="16" t="s">
        <v>73</v>
      </c>
      <c r="D363" s="17" t="s">
        <v>74</v>
      </c>
      <c r="E363" s="18" t="s">
        <v>16</v>
      </c>
      <c r="F363" s="14">
        <v>313149.65999999997</v>
      </c>
      <c r="G363" s="19">
        <v>129144.45</v>
      </c>
      <c r="H363" s="19">
        <v>182398.18</v>
      </c>
      <c r="I363" s="19">
        <v>1607.03</v>
      </c>
      <c r="J363" s="15" t="s">
        <v>106</v>
      </c>
    </row>
    <row r="364" spans="1:10" outlineLevel="2" x14ac:dyDescent="0.2">
      <c r="A364" s="91"/>
      <c r="B364" s="10">
        <v>810062</v>
      </c>
      <c r="C364" s="16" t="s">
        <v>75</v>
      </c>
      <c r="D364" s="17" t="s">
        <v>76</v>
      </c>
      <c r="E364" s="18" t="s">
        <v>16</v>
      </c>
      <c r="F364" s="14">
        <v>293723.46000000002</v>
      </c>
      <c r="G364" s="19">
        <v>121132.99</v>
      </c>
      <c r="H364" s="19">
        <v>171083.13</v>
      </c>
      <c r="I364" s="19">
        <v>1507.34</v>
      </c>
      <c r="J364" s="15" t="s">
        <v>106</v>
      </c>
    </row>
    <row r="365" spans="1:10" outlineLevel="2" x14ac:dyDescent="0.2">
      <c r="A365" s="91"/>
      <c r="B365" s="10">
        <v>810062</v>
      </c>
      <c r="C365" s="16" t="s">
        <v>77</v>
      </c>
      <c r="D365" s="17" t="s">
        <v>78</v>
      </c>
      <c r="E365" s="18" t="s">
        <v>16</v>
      </c>
      <c r="F365" s="14">
        <v>25972.75</v>
      </c>
      <c r="G365" s="19">
        <v>10711.29</v>
      </c>
      <c r="H365" s="19">
        <v>15128.17</v>
      </c>
      <c r="I365" s="19">
        <v>133.29</v>
      </c>
      <c r="J365" s="15" t="s">
        <v>106</v>
      </c>
    </row>
    <row r="366" spans="1:10" outlineLevel="2" x14ac:dyDescent="0.2">
      <c r="A366" s="91"/>
      <c r="B366" s="10">
        <v>810062</v>
      </c>
      <c r="C366" s="16" t="s">
        <v>79</v>
      </c>
      <c r="D366" s="17" t="s">
        <v>80</v>
      </c>
      <c r="E366" s="18" t="s">
        <v>16</v>
      </c>
      <c r="F366" s="14">
        <v>5419.87</v>
      </c>
      <c r="G366" s="19" t="s">
        <v>311</v>
      </c>
      <c r="H366" s="19">
        <v>3156.88</v>
      </c>
      <c r="I366" s="19">
        <v>2262.9899999999998</v>
      </c>
      <c r="J366" s="15" t="s">
        <v>106</v>
      </c>
    </row>
    <row r="367" spans="1:10" outlineLevel="2" x14ac:dyDescent="0.2">
      <c r="A367" s="91"/>
      <c r="B367" s="10">
        <v>810062</v>
      </c>
      <c r="C367" s="16" t="s">
        <v>81</v>
      </c>
      <c r="D367" s="17" t="s">
        <v>82</v>
      </c>
      <c r="E367" s="18" t="s">
        <v>16</v>
      </c>
      <c r="F367" s="14">
        <v>296418.17</v>
      </c>
      <c r="G367" s="19">
        <v>122244.3</v>
      </c>
      <c r="H367" s="19">
        <v>172652.7</v>
      </c>
      <c r="I367" s="19">
        <v>1521.17</v>
      </c>
      <c r="J367" s="15" t="s">
        <v>106</v>
      </c>
    </row>
    <row r="368" spans="1:10" hidden="1" outlineLevel="2" x14ac:dyDescent="0.2">
      <c r="A368" s="91"/>
      <c r="B368" s="10">
        <v>810062</v>
      </c>
      <c r="C368" s="16" t="s">
        <v>83</v>
      </c>
      <c r="D368" s="17" t="s">
        <v>84</v>
      </c>
      <c r="E368" s="18" t="s">
        <v>16</v>
      </c>
      <c r="F368" s="14">
        <v>0</v>
      </c>
      <c r="G368" s="19" t="s">
        <v>311</v>
      </c>
      <c r="H368" s="19" t="s">
        <v>311</v>
      </c>
      <c r="I368" s="19">
        <v>0</v>
      </c>
      <c r="J368" s="15" t="s">
        <v>312</v>
      </c>
    </row>
    <row r="369" spans="1:10" outlineLevel="2" x14ac:dyDescent="0.2">
      <c r="A369" s="91"/>
      <c r="B369" s="10">
        <v>810062</v>
      </c>
      <c r="C369" s="16" t="s">
        <v>85</v>
      </c>
      <c r="D369" s="17" t="s">
        <v>86</v>
      </c>
      <c r="E369" s="18" t="s">
        <v>16</v>
      </c>
      <c r="F369" s="14">
        <v>2253483.92</v>
      </c>
      <c r="G369" s="19">
        <v>929347.77</v>
      </c>
      <c r="H369" s="19">
        <v>1312571.6399999999</v>
      </c>
      <c r="I369" s="19">
        <v>11564.51</v>
      </c>
      <c r="J369" s="15" t="s">
        <v>106</v>
      </c>
    </row>
    <row r="370" spans="1:10" outlineLevel="1" x14ac:dyDescent="0.2">
      <c r="A370" s="91">
        <v>810073</v>
      </c>
      <c r="B370" s="10">
        <v>810073</v>
      </c>
      <c r="C370" s="11" t="s">
        <v>96</v>
      </c>
      <c r="D370" s="12" t="s">
        <v>15</v>
      </c>
      <c r="E370" s="13" t="s">
        <v>16</v>
      </c>
      <c r="F370" s="14">
        <v>2064279.4699999997</v>
      </c>
      <c r="G370" s="14">
        <v>2012701.57</v>
      </c>
      <c r="H370" s="14">
        <v>19166.830000000002</v>
      </c>
      <c r="I370" s="14">
        <v>32411.07</v>
      </c>
      <c r="J370" s="15" t="s">
        <v>106</v>
      </c>
    </row>
    <row r="371" spans="1:10" hidden="1" outlineLevel="2" x14ac:dyDescent="0.2">
      <c r="A371" s="91"/>
      <c r="B371" s="10">
        <v>810073</v>
      </c>
      <c r="C371" s="16" t="s">
        <v>17</v>
      </c>
      <c r="D371" s="17" t="s">
        <v>18</v>
      </c>
      <c r="E371" s="18" t="s">
        <v>16</v>
      </c>
      <c r="F371" s="14">
        <v>0</v>
      </c>
      <c r="G371" s="19" t="s">
        <v>311</v>
      </c>
      <c r="H371" s="19" t="s">
        <v>311</v>
      </c>
      <c r="I371" s="19">
        <v>0</v>
      </c>
      <c r="J371" s="15" t="s">
        <v>312</v>
      </c>
    </row>
    <row r="372" spans="1:10" outlineLevel="2" x14ac:dyDescent="0.2">
      <c r="A372" s="91"/>
      <c r="B372" s="10">
        <v>810073</v>
      </c>
      <c r="C372" s="16" t="s">
        <v>19</v>
      </c>
      <c r="D372" s="17" t="s">
        <v>20</v>
      </c>
      <c r="E372" s="18" t="s">
        <v>16</v>
      </c>
      <c r="F372" s="14">
        <v>115589.38</v>
      </c>
      <c r="G372" s="19">
        <v>113082.83</v>
      </c>
      <c r="H372" s="19" t="s">
        <v>311</v>
      </c>
      <c r="I372" s="19">
        <v>2506.5500000000002</v>
      </c>
      <c r="J372" s="15" t="s">
        <v>106</v>
      </c>
    </row>
    <row r="373" spans="1:10" outlineLevel="2" x14ac:dyDescent="0.2">
      <c r="A373" s="91"/>
      <c r="B373" s="10">
        <v>810073</v>
      </c>
      <c r="C373" s="16" t="s">
        <v>21</v>
      </c>
      <c r="D373" s="17" t="s">
        <v>22</v>
      </c>
      <c r="E373" s="18" t="s">
        <v>16</v>
      </c>
      <c r="F373" s="14">
        <v>1849.76</v>
      </c>
      <c r="G373" s="19" t="s">
        <v>311</v>
      </c>
      <c r="H373" s="19" t="s">
        <v>311</v>
      </c>
      <c r="I373" s="19">
        <v>1849.76</v>
      </c>
      <c r="J373" s="15" t="s">
        <v>106</v>
      </c>
    </row>
    <row r="374" spans="1:10" outlineLevel="2" x14ac:dyDescent="0.2">
      <c r="A374" s="91"/>
      <c r="B374" s="10">
        <v>810073</v>
      </c>
      <c r="C374" s="16" t="s">
        <v>23</v>
      </c>
      <c r="D374" s="17" t="s">
        <v>24</v>
      </c>
      <c r="E374" s="18" t="s">
        <v>16</v>
      </c>
      <c r="F374" s="14">
        <v>36588.51</v>
      </c>
      <c r="G374" s="19">
        <v>35795.089999999997</v>
      </c>
      <c r="H374" s="19" t="s">
        <v>311</v>
      </c>
      <c r="I374" s="19">
        <v>793.42</v>
      </c>
      <c r="J374" s="15" t="s">
        <v>106</v>
      </c>
    </row>
    <row r="375" spans="1:10" hidden="1" outlineLevel="2" x14ac:dyDescent="0.2">
      <c r="A375" s="91"/>
      <c r="B375" s="10">
        <v>810073</v>
      </c>
      <c r="C375" s="16" t="s">
        <v>25</v>
      </c>
      <c r="D375" s="17" t="s">
        <v>26</v>
      </c>
      <c r="E375" s="18" t="s">
        <v>16</v>
      </c>
      <c r="F375" s="14">
        <v>0</v>
      </c>
      <c r="G375" s="19" t="s">
        <v>311</v>
      </c>
      <c r="H375" s="19" t="s">
        <v>311</v>
      </c>
      <c r="I375" s="19">
        <v>0</v>
      </c>
      <c r="J375" s="15" t="s">
        <v>312</v>
      </c>
    </row>
    <row r="376" spans="1:10" hidden="1" outlineLevel="2" x14ac:dyDescent="0.2">
      <c r="A376" s="91"/>
      <c r="B376" s="10">
        <v>810073</v>
      </c>
      <c r="C376" s="16" t="s">
        <v>27</v>
      </c>
      <c r="D376" s="17" t="s">
        <v>28</v>
      </c>
      <c r="E376" s="18" t="s">
        <v>16</v>
      </c>
      <c r="F376" s="14">
        <v>0</v>
      </c>
      <c r="G376" s="19" t="s">
        <v>311</v>
      </c>
      <c r="H376" s="19" t="s">
        <v>311</v>
      </c>
      <c r="I376" s="19">
        <v>0</v>
      </c>
      <c r="J376" s="15" t="s">
        <v>312</v>
      </c>
    </row>
    <row r="377" spans="1:10" hidden="1" outlineLevel="2" x14ac:dyDescent="0.2">
      <c r="A377" s="91"/>
      <c r="B377" s="10">
        <v>810073</v>
      </c>
      <c r="C377" s="16" t="s">
        <v>29</v>
      </c>
      <c r="D377" s="17" t="s">
        <v>30</v>
      </c>
      <c r="E377" s="18" t="s">
        <v>16</v>
      </c>
      <c r="F377" s="14">
        <v>0</v>
      </c>
      <c r="G377" s="19" t="s">
        <v>311</v>
      </c>
      <c r="H377" s="19" t="s">
        <v>311</v>
      </c>
      <c r="I377" s="19">
        <v>0</v>
      </c>
      <c r="J377" s="15" t="s">
        <v>312</v>
      </c>
    </row>
    <row r="378" spans="1:10" outlineLevel="2" x14ac:dyDescent="0.2">
      <c r="A378" s="91"/>
      <c r="B378" s="10">
        <v>810073</v>
      </c>
      <c r="C378" s="16" t="s">
        <v>31</v>
      </c>
      <c r="D378" s="17" t="s">
        <v>32</v>
      </c>
      <c r="E378" s="18" t="s">
        <v>16</v>
      </c>
      <c r="F378" s="14">
        <v>2953.52</v>
      </c>
      <c r="G378" s="19" t="s">
        <v>311</v>
      </c>
      <c r="H378" s="19" t="s">
        <v>311</v>
      </c>
      <c r="I378" s="19">
        <v>2953.52</v>
      </c>
      <c r="J378" s="15" t="s">
        <v>106</v>
      </c>
    </row>
    <row r="379" spans="1:10" hidden="1" outlineLevel="2" x14ac:dyDescent="0.2">
      <c r="A379" s="91"/>
      <c r="B379" s="10">
        <v>810073</v>
      </c>
      <c r="C379" s="16" t="s">
        <v>33</v>
      </c>
      <c r="D379" s="17" t="s">
        <v>34</v>
      </c>
      <c r="E379" s="18" t="s">
        <v>16</v>
      </c>
      <c r="F379" s="14">
        <v>0</v>
      </c>
      <c r="G379" s="19" t="s">
        <v>311</v>
      </c>
      <c r="H379" s="19" t="s">
        <v>311</v>
      </c>
      <c r="I379" s="19">
        <v>0</v>
      </c>
      <c r="J379" s="15" t="s">
        <v>312</v>
      </c>
    </row>
    <row r="380" spans="1:10" hidden="1" outlineLevel="2" x14ac:dyDescent="0.2">
      <c r="A380" s="91"/>
      <c r="B380" s="10">
        <v>810073</v>
      </c>
      <c r="C380" s="16" t="s">
        <v>35</v>
      </c>
      <c r="D380" s="17" t="s">
        <v>36</v>
      </c>
      <c r="E380" s="18" t="s">
        <v>16</v>
      </c>
      <c r="F380" s="14">
        <v>0</v>
      </c>
      <c r="G380" s="19" t="s">
        <v>311</v>
      </c>
      <c r="H380" s="19" t="s">
        <v>311</v>
      </c>
      <c r="I380" s="19">
        <v>0</v>
      </c>
      <c r="J380" s="15" t="s">
        <v>312</v>
      </c>
    </row>
    <row r="381" spans="1:10" outlineLevel="2" x14ac:dyDescent="0.2">
      <c r="A381" s="91"/>
      <c r="B381" s="10">
        <v>810073</v>
      </c>
      <c r="C381" s="16" t="s">
        <v>37</v>
      </c>
      <c r="D381" s="17" t="s">
        <v>38</v>
      </c>
      <c r="E381" s="18" t="s">
        <v>16</v>
      </c>
      <c r="F381" s="14">
        <v>170996.14</v>
      </c>
      <c r="G381" s="19">
        <v>167288.1</v>
      </c>
      <c r="H381" s="19" t="s">
        <v>311</v>
      </c>
      <c r="I381" s="19">
        <v>3708.04</v>
      </c>
      <c r="J381" s="15" t="s">
        <v>106</v>
      </c>
    </row>
    <row r="382" spans="1:10" hidden="1" outlineLevel="2" x14ac:dyDescent="0.2">
      <c r="A382" s="91"/>
      <c r="B382" s="10">
        <v>810073</v>
      </c>
      <c r="C382" s="16" t="s">
        <v>39</v>
      </c>
      <c r="D382" s="17" t="s">
        <v>40</v>
      </c>
      <c r="E382" s="18" t="s">
        <v>16</v>
      </c>
      <c r="F382" s="14">
        <v>0</v>
      </c>
      <c r="G382" s="19" t="s">
        <v>311</v>
      </c>
      <c r="H382" s="19" t="s">
        <v>311</v>
      </c>
      <c r="I382" s="19">
        <v>0</v>
      </c>
      <c r="J382" s="15" t="s">
        <v>312</v>
      </c>
    </row>
    <row r="383" spans="1:10" outlineLevel="2" x14ac:dyDescent="0.2">
      <c r="A383" s="91"/>
      <c r="B383" s="10">
        <v>810073</v>
      </c>
      <c r="C383" s="16" t="s">
        <v>41</v>
      </c>
      <c r="D383" s="17" t="s">
        <v>42</v>
      </c>
      <c r="E383" s="18" t="s">
        <v>16</v>
      </c>
      <c r="F383" s="14">
        <v>5298.08</v>
      </c>
      <c r="G383" s="19">
        <v>5183.1899999999996</v>
      </c>
      <c r="H383" s="19" t="s">
        <v>311</v>
      </c>
      <c r="I383" s="19">
        <v>114.89</v>
      </c>
      <c r="J383" s="15" t="s">
        <v>106</v>
      </c>
    </row>
    <row r="384" spans="1:10" outlineLevel="2" x14ac:dyDescent="0.2">
      <c r="A384" s="91"/>
      <c r="B384" s="10">
        <v>810073</v>
      </c>
      <c r="C384" s="16" t="s">
        <v>43</v>
      </c>
      <c r="D384" s="17" t="s">
        <v>44</v>
      </c>
      <c r="E384" s="18" t="s">
        <v>16</v>
      </c>
      <c r="F384" s="14">
        <v>367576.8</v>
      </c>
      <c r="G384" s="19">
        <v>359605.92</v>
      </c>
      <c r="H384" s="19">
        <v>5069.6000000000004</v>
      </c>
      <c r="I384" s="19">
        <v>2901.28</v>
      </c>
      <c r="J384" s="15" t="s">
        <v>106</v>
      </c>
    </row>
    <row r="385" spans="1:10" outlineLevel="2" x14ac:dyDescent="0.2">
      <c r="A385" s="91"/>
      <c r="B385" s="10">
        <v>810073</v>
      </c>
      <c r="C385" s="16" t="s">
        <v>45</v>
      </c>
      <c r="D385" s="17" t="s">
        <v>46</v>
      </c>
      <c r="E385" s="18" t="s">
        <v>16</v>
      </c>
      <c r="F385" s="14">
        <v>70701.899999999994</v>
      </c>
      <c r="G385" s="19">
        <v>69168.73</v>
      </c>
      <c r="H385" s="19" t="s">
        <v>311</v>
      </c>
      <c r="I385" s="19">
        <v>1533.17</v>
      </c>
      <c r="J385" s="15" t="s">
        <v>106</v>
      </c>
    </row>
    <row r="386" spans="1:10" hidden="1" outlineLevel="2" x14ac:dyDescent="0.2">
      <c r="A386" s="91"/>
      <c r="B386" s="10">
        <v>810073</v>
      </c>
      <c r="C386" s="16" t="s">
        <v>47</v>
      </c>
      <c r="D386" s="17" t="s">
        <v>48</v>
      </c>
      <c r="E386" s="18" t="s">
        <v>16</v>
      </c>
      <c r="F386" s="14">
        <v>0</v>
      </c>
      <c r="G386" s="19" t="s">
        <v>311</v>
      </c>
      <c r="H386" s="19" t="s">
        <v>311</v>
      </c>
      <c r="I386" s="19">
        <v>0</v>
      </c>
      <c r="J386" s="15" t="s">
        <v>312</v>
      </c>
    </row>
    <row r="387" spans="1:10" hidden="1" outlineLevel="2" x14ac:dyDescent="0.2">
      <c r="A387" s="91"/>
      <c r="B387" s="10">
        <v>810073</v>
      </c>
      <c r="C387" s="16" t="s">
        <v>49</v>
      </c>
      <c r="D387" s="17" t="s">
        <v>50</v>
      </c>
      <c r="E387" s="18" t="s">
        <v>16</v>
      </c>
      <c r="F387" s="14">
        <v>0</v>
      </c>
      <c r="G387" s="19" t="s">
        <v>311</v>
      </c>
      <c r="H387" s="19" t="s">
        <v>311</v>
      </c>
      <c r="I387" s="19">
        <v>0</v>
      </c>
      <c r="J387" s="15" t="s">
        <v>312</v>
      </c>
    </row>
    <row r="388" spans="1:10" outlineLevel="2" x14ac:dyDescent="0.2">
      <c r="A388" s="91"/>
      <c r="B388" s="10">
        <v>810073</v>
      </c>
      <c r="C388" s="16" t="s">
        <v>51</v>
      </c>
      <c r="D388" s="17" t="s">
        <v>52</v>
      </c>
      <c r="E388" s="18" t="s">
        <v>16</v>
      </c>
      <c r="F388" s="14">
        <v>2161.86</v>
      </c>
      <c r="G388" s="19" t="s">
        <v>311</v>
      </c>
      <c r="H388" s="19" t="s">
        <v>311</v>
      </c>
      <c r="I388" s="19">
        <v>2161.86</v>
      </c>
      <c r="J388" s="15" t="s">
        <v>106</v>
      </c>
    </row>
    <row r="389" spans="1:10" hidden="1" outlineLevel="2" x14ac:dyDescent="0.2">
      <c r="A389" s="91"/>
      <c r="B389" s="10">
        <v>810073</v>
      </c>
      <c r="C389" s="16" t="s">
        <v>53</v>
      </c>
      <c r="D389" s="17" t="s">
        <v>54</v>
      </c>
      <c r="E389" s="18" t="s">
        <v>16</v>
      </c>
      <c r="F389" s="14">
        <v>0</v>
      </c>
      <c r="G389" s="19" t="s">
        <v>311</v>
      </c>
      <c r="H389" s="19" t="s">
        <v>311</v>
      </c>
      <c r="I389" s="19">
        <v>0</v>
      </c>
      <c r="J389" s="15" t="s">
        <v>312</v>
      </c>
    </row>
    <row r="390" spans="1:10" outlineLevel="2" x14ac:dyDescent="0.2">
      <c r="A390" s="91"/>
      <c r="B390" s="10">
        <v>810073</v>
      </c>
      <c r="C390" s="16" t="s">
        <v>55</v>
      </c>
      <c r="D390" s="17" t="s">
        <v>56</v>
      </c>
      <c r="E390" s="18" t="s">
        <v>16</v>
      </c>
      <c r="F390" s="14">
        <v>3562.5</v>
      </c>
      <c r="G390" s="19">
        <v>3485.25</v>
      </c>
      <c r="H390" s="19" t="s">
        <v>311</v>
      </c>
      <c r="I390" s="19">
        <v>77.25</v>
      </c>
      <c r="J390" s="15" t="s">
        <v>106</v>
      </c>
    </row>
    <row r="391" spans="1:10" outlineLevel="2" x14ac:dyDescent="0.2">
      <c r="A391" s="91"/>
      <c r="B391" s="10">
        <v>810073</v>
      </c>
      <c r="C391" s="16" t="s">
        <v>57</v>
      </c>
      <c r="D391" s="17" t="s">
        <v>58</v>
      </c>
      <c r="E391" s="18" t="s">
        <v>16</v>
      </c>
      <c r="F391" s="14">
        <v>66347.73</v>
      </c>
      <c r="G391" s="19">
        <v>64908.98</v>
      </c>
      <c r="H391" s="19" t="s">
        <v>311</v>
      </c>
      <c r="I391" s="19">
        <v>1438.75</v>
      </c>
      <c r="J391" s="15" t="s">
        <v>106</v>
      </c>
    </row>
    <row r="392" spans="1:10" outlineLevel="2" x14ac:dyDescent="0.2">
      <c r="A392" s="91"/>
      <c r="B392" s="10">
        <v>810073</v>
      </c>
      <c r="C392" s="16" t="s">
        <v>59</v>
      </c>
      <c r="D392" s="17" t="s">
        <v>60</v>
      </c>
      <c r="E392" s="18" t="s">
        <v>16</v>
      </c>
      <c r="F392" s="14">
        <v>20339.740000000002</v>
      </c>
      <c r="G392" s="19">
        <v>19898.669999999998</v>
      </c>
      <c r="H392" s="19" t="s">
        <v>311</v>
      </c>
      <c r="I392" s="19">
        <v>441.07</v>
      </c>
      <c r="J392" s="15" t="s">
        <v>106</v>
      </c>
    </row>
    <row r="393" spans="1:10" outlineLevel="2" x14ac:dyDescent="0.2">
      <c r="A393" s="91"/>
      <c r="B393" s="10">
        <v>810073</v>
      </c>
      <c r="C393" s="16" t="s">
        <v>61</v>
      </c>
      <c r="D393" s="17" t="s">
        <v>62</v>
      </c>
      <c r="E393" s="18" t="s">
        <v>16</v>
      </c>
      <c r="F393" s="14">
        <v>59273.65</v>
      </c>
      <c r="G393" s="19">
        <v>57988.3</v>
      </c>
      <c r="H393" s="19" t="s">
        <v>311</v>
      </c>
      <c r="I393" s="19">
        <v>1285.3499999999999</v>
      </c>
      <c r="J393" s="15" t="s">
        <v>106</v>
      </c>
    </row>
    <row r="394" spans="1:10" hidden="1" outlineLevel="2" x14ac:dyDescent="0.2">
      <c r="A394" s="91"/>
      <c r="B394" s="10">
        <v>810073</v>
      </c>
      <c r="C394" s="16" t="s">
        <v>63</v>
      </c>
      <c r="D394" s="17" t="s">
        <v>64</v>
      </c>
      <c r="E394" s="18" t="s">
        <v>16</v>
      </c>
      <c r="F394" s="14">
        <v>0</v>
      </c>
      <c r="G394" s="19" t="s">
        <v>311</v>
      </c>
      <c r="H394" s="19" t="s">
        <v>311</v>
      </c>
      <c r="I394" s="19">
        <v>0</v>
      </c>
      <c r="J394" s="15" t="s">
        <v>312</v>
      </c>
    </row>
    <row r="395" spans="1:10" outlineLevel="2" x14ac:dyDescent="0.2">
      <c r="A395" s="91"/>
      <c r="B395" s="10">
        <v>810073</v>
      </c>
      <c r="C395" s="16" t="s">
        <v>65</v>
      </c>
      <c r="D395" s="17" t="s">
        <v>66</v>
      </c>
      <c r="E395" s="18" t="s">
        <v>16</v>
      </c>
      <c r="F395" s="14">
        <v>566669.48</v>
      </c>
      <c r="G395" s="19">
        <v>554381.28</v>
      </c>
      <c r="H395" s="19">
        <v>7815.48</v>
      </c>
      <c r="I395" s="19">
        <v>4472.72</v>
      </c>
      <c r="J395" s="15" t="s">
        <v>106</v>
      </c>
    </row>
    <row r="396" spans="1:10" hidden="1" outlineLevel="2" x14ac:dyDescent="0.2">
      <c r="A396" s="91"/>
      <c r="B396" s="10">
        <v>810073</v>
      </c>
      <c r="C396" s="16" t="s">
        <v>67</v>
      </c>
      <c r="D396" s="17" t="s">
        <v>68</v>
      </c>
      <c r="E396" s="18" t="s">
        <v>16</v>
      </c>
      <c r="F396" s="14">
        <v>0</v>
      </c>
      <c r="G396" s="19" t="s">
        <v>311</v>
      </c>
      <c r="H396" s="19" t="s">
        <v>311</v>
      </c>
      <c r="I396" s="19">
        <v>0</v>
      </c>
      <c r="J396" s="15" t="s">
        <v>312</v>
      </c>
    </row>
    <row r="397" spans="1:10" hidden="1" outlineLevel="2" x14ac:dyDescent="0.2">
      <c r="A397" s="91"/>
      <c r="B397" s="10">
        <v>810073</v>
      </c>
      <c r="C397" s="16" t="s">
        <v>69</v>
      </c>
      <c r="D397" s="17" t="s">
        <v>70</v>
      </c>
      <c r="E397" s="18" t="s">
        <v>16</v>
      </c>
      <c r="F397" s="14">
        <v>0</v>
      </c>
      <c r="G397" s="19" t="s">
        <v>311</v>
      </c>
      <c r="H397" s="19" t="s">
        <v>311</v>
      </c>
      <c r="I397" s="19">
        <v>0</v>
      </c>
      <c r="J397" s="15" t="s">
        <v>312</v>
      </c>
    </row>
    <row r="398" spans="1:10" outlineLevel="2" x14ac:dyDescent="0.2">
      <c r="A398" s="91"/>
      <c r="B398" s="10">
        <v>810073</v>
      </c>
      <c r="C398" s="16" t="s">
        <v>71</v>
      </c>
      <c r="D398" s="17" t="s">
        <v>72</v>
      </c>
      <c r="E398" s="18" t="s">
        <v>16</v>
      </c>
      <c r="F398" s="14">
        <v>91958.9</v>
      </c>
      <c r="G398" s="19">
        <v>89964.78</v>
      </c>
      <c r="H398" s="19" t="s">
        <v>311</v>
      </c>
      <c r="I398" s="19">
        <v>1994.12</v>
      </c>
      <c r="J398" s="15" t="s">
        <v>106</v>
      </c>
    </row>
    <row r="399" spans="1:10" outlineLevel="2" x14ac:dyDescent="0.2">
      <c r="A399" s="91"/>
      <c r="B399" s="10">
        <v>810073</v>
      </c>
      <c r="C399" s="16" t="s">
        <v>73</v>
      </c>
      <c r="D399" s="17" t="s">
        <v>74</v>
      </c>
      <c r="E399" s="18" t="s">
        <v>16</v>
      </c>
      <c r="F399" s="14">
        <v>455464.42</v>
      </c>
      <c r="G399" s="19">
        <v>445587.7</v>
      </c>
      <c r="H399" s="19">
        <v>6281.75</v>
      </c>
      <c r="I399" s="19">
        <v>3594.97</v>
      </c>
      <c r="J399" s="15" t="s">
        <v>106</v>
      </c>
    </row>
    <row r="400" spans="1:10" outlineLevel="2" x14ac:dyDescent="0.2">
      <c r="A400" s="91"/>
      <c r="B400" s="10">
        <v>810073</v>
      </c>
      <c r="C400" s="16" t="s">
        <v>75</v>
      </c>
      <c r="D400" s="17" t="s">
        <v>76</v>
      </c>
      <c r="E400" s="18" t="s">
        <v>16</v>
      </c>
      <c r="F400" s="14">
        <v>18086.53</v>
      </c>
      <c r="G400" s="19">
        <v>17694.32</v>
      </c>
      <c r="H400" s="19" t="s">
        <v>311</v>
      </c>
      <c r="I400" s="19">
        <v>392.21</v>
      </c>
      <c r="J400" s="15" t="s">
        <v>106</v>
      </c>
    </row>
    <row r="401" spans="1:10" outlineLevel="2" x14ac:dyDescent="0.2">
      <c r="A401" s="91"/>
      <c r="B401" s="10">
        <v>810073</v>
      </c>
      <c r="C401" s="16" t="s">
        <v>77</v>
      </c>
      <c r="D401" s="17" t="s">
        <v>78</v>
      </c>
      <c r="E401" s="18" t="s">
        <v>16</v>
      </c>
      <c r="F401" s="14">
        <v>8860.57</v>
      </c>
      <c r="G401" s="19">
        <v>8668.43</v>
      </c>
      <c r="H401" s="19" t="s">
        <v>311</v>
      </c>
      <c r="I401" s="19">
        <v>192.14</v>
      </c>
      <c r="J401" s="15" t="s">
        <v>106</v>
      </c>
    </row>
    <row r="402" spans="1:10" hidden="1" outlineLevel="2" x14ac:dyDescent="0.2">
      <c r="A402" s="91"/>
      <c r="B402" s="10">
        <v>810073</v>
      </c>
      <c r="C402" s="16" t="s">
        <v>79</v>
      </c>
      <c r="D402" s="17" t="s">
        <v>80</v>
      </c>
      <c r="E402" s="18" t="s">
        <v>16</v>
      </c>
      <c r="F402" s="14">
        <v>0</v>
      </c>
      <c r="G402" s="19" t="s">
        <v>311</v>
      </c>
      <c r="H402" s="19" t="s">
        <v>311</v>
      </c>
      <c r="I402" s="19">
        <v>0</v>
      </c>
      <c r="J402" s="15" t="s">
        <v>312</v>
      </c>
    </row>
    <row r="403" spans="1:10" hidden="1" outlineLevel="2" x14ac:dyDescent="0.2">
      <c r="A403" s="91"/>
      <c r="B403" s="10">
        <v>810073</v>
      </c>
      <c r="C403" s="16" t="s">
        <v>81</v>
      </c>
      <c r="D403" s="17" t="s">
        <v>82</v>
      </c>
      <c r="E403" s="18" t="s">
        <v>16</v>
      </c>
      <c r="F403" s="14">
        <v>0</v>
      </c>
      <c r="G403" s="19" t="s">
        <v>311</v>
      </c>
      <c r="H403" s="19" t="s">
        <v>311</v>
      </c>
      <c r="I403" s="19">
        <v>0</v>
      </c>
      <c r="J403" s="15" t="s">
        <v>312</v>
      </c>
    </row>
    <row r="404" spans="1:10" hidden="1" outlineLevel="2" x14ac:dyDescent="0.2">
      <c r="A404" s="91"/>
      <c r="B404" s="10">
        <v>810073</v>
      </c>
      <c r="C404" s="16" t="s">
        <v>83</v>
      </c>
      <c r="D404" s="17" t="s">
        <v>84</v>
      </c>
      <c r="E404" s="18" t="s">
        <v>16</v>
      </c>
      <c r="F404" s="14">
        <v>0</v>
      </c>
      <c r="G404" s="19" t="s">
        <v>311</v>
      </c>
      <c r="H404" s="19" t="s">
        <v>311</v>
      </c>
      <c r="I404" s="19">
        <v>0</v>
      </c>
      <c r="J404" s="15" t="s">
        <v>312</v>
      </c>
    </row>
    <row r="405" spans="1:10" hidden="1" outlineLevel="2" x14ac:dyDescent="0.2">
      <c r="A405" s="91"/>
      <c r="B405" s="10">
        <v>810073</v>
      </c>
      <c r="C405" s="16" t="s">
        <v>85</v>
      </c>
      <c r="D405" s="17" t="s">
        <v>86</v>
      </c>
      <c r="E405" s="18" t="s">
        <v>16</v>
      </c>
      <c r="F405" s="14">
        <v>0</v>
      </c>
      <c r="G405" s="19" t="s">
        <v>311</v>
      </c>
      <c r="H405" s="19" t="s">
        <v>311</v>
      </c>
      <c r="I405" s="19">
        <v>0</v>
      </c>
      <c r="J405" s="15" t="s">
        <v>312</v>
      </c>
    </row>
    <row r="406" spans="1:10" outlineLevel="1" x14ac:dyDescent="0.2">
      <c r="A406" s="91">
        <v>810074</v>
      </c>
      <c r="B406" s="10">
        <v>810074</v>
      </c>
      <c r="C406" s="11" t="s">
        <v>97</v>
      </c>
      <c r="D406" s="12" t="s">
        <v>15</v>
      </c>
      <c r="E406" s="13" t="s">
        <v>16</v>
      </c>
      <c r="F406" s="14">
        <v>3442453.7300000004</v>
      </c>
      <c r="G406" s="14">
        <v>3352235.7600000002</v>
      </c>
      <c r="H406" s="14">
        <v>22150.720000000001</v>
      </c>
      <c r="I406" s="14">
        <v>68067.25</v>
      </c>
      <c r="J406" s="15" t="s">
        <v>106</v>
      </c>
    </row>
    <row r="407" spans="1:10" hidden="1" outlineLevel="2" x14ac:dyDescent="0.2">
      <c r="A407" s="91"/>
      <c r="B407" s="10">
        <v>810074</v>
      </c>
      <c r="C407" s="16" t="s">
        <v>17</v>
      </c>
      <c r="D407" s="17" t="s">
        <v>18</v>
      </c>
      <c r="E407" s="18" t="s">
        <v>16</v>
      </c>
      <c r="F407" s="14">
        <v>0</v>
      </c>
      <c r="G407" s="19" t="s">
        <v>311</v>
      </c>
      <c r="H407" s="19" t="s">
        <v>311</v>
      </c>
      <c r="I407" s="19">
        <v>0</v>
      </c>
      <c r="J407" s="15" t="s">
        <v>312</v>
      </c>
    </row>
    <row r="408" spans="1:10" outlineLevel="2" x14ac:dyDescent="0.2">
      <c r="A408" s="91"/>
      <c r="B408" s="10">
        <v>810074</v>
      </c>
      <c r="C408" s="16" t="s">
        <v>19</v>
      </c>
      <c r="D408" s="17" t="s">
        <v>20</v>
      </c>
      <c r="E408" s="18" t="s">
        <v>16</v>
      </c>
      <c r="F408" s="14">
        <v>473642.56</v>
      </c>
      <c r="G408" s="19">
        <v>461229.59</v>
      </c>
      <c r="H408" s="19">
        <v>4073.31</v>
      </c>
      <c r="I408" s="19">
        <v>8339.66</v>
      </c>
      <c r="J408" s="15" t="s">
        <v>106</v>
      </c>
    </row>
    <row r="409" spans="1:10" outlineLevel="2" x14ac:dyDescent="0.2">
      <c r="A409" s="91"/>
      <c r="B409" s="10">
        <v>810074</v>
      </c>
      <c r="C409" s="16" t="s">
        <v>21</v>
      </c>
      <c r="D409" s="17" t="s">
        <v>22</v>
      </c>
      <c r="E409" s="18" t="s">
        <v>16</v>
      </c>
      <c r="F409" s="14">
        <v>166078.67000000001</v>
      </c>
      <c r="G409" s="19">
        <v>161726.17000000001</v>
      </c>
      <c r="H409" s="19" t="s">
        <v>311</v>
      </c>
      <c r="I409" s="19">
        <v>4352.5</v>
      </c>
      <c r="J409" s="15" t="s">
        <v>106</v>
      </c>
    </row>
    <row r="410" spans="1:10" outlineLevel="2" x14ac:dyDescent="0.2">
      <c r="A410" s="91"/>
      <c r="B410" s="10">
        <v>810074</v>
      </c>
      <c r="C410" s="16" t="s">
        <v>23</v>
      </c>
      <c r="D410" s="17" t="s">
        <v>24</v>
      </c>
      <c r="E410" s="18" t="s">
        <v>16</v>
      </c>
      <c r="F410" s="14">
        <v>13614.38</v>
      </c>
      <c r="G410" s="19">
        <v>13257.58</v>
      </c>
      <c r="H410" s="19" t="s">
        <v>311</v>
      </c>
      <c r="I410" s="19">
        <v>356.8</v>
      </c>
      <c r="J410" s="15" t="s">
        <v>106</v>
      </c>
    </row>
    <row r="411" spans="1:10" outlineLevel="2" x14ac:dyDescent="0.2">
      <c r="A411" s="91"/>
      <c r="B411" s="10">
        <v>810074</v>
      </c>
      <c r="C411" s="16" t="s">
        <v>25</v>
      </c>
      <c r="D411" s="17" t="s">
        <v>26</v>
      </c>
      <c r="E411" s="18" t="s">
        <v>16</v>
      </c>
      <c r="F411" s="14">
        <v>57243.57</v>
      </c>
      <c r="G411" s="19">
        <v>55743.360000000001</v>
      </c>
      <c r="H411" s="19" t="s">
        <v>311</v>
      </c>
      <c r="I411" s="19">
        <v>1500.21</v>
      </c>
      <c r="J411" s="15" t="s">
        <v>106</v>
      </c>
    </row>
    <row r="412" spans="1:10" hidden="1" outlineLevel="2" x14ac:dyDescent="0.2">
      <c r="A412" s="91"/>
      <c r="B412" s="10">
        <v>810074</v>
      </c>
      <c r="C412" s="16" t="s">
        <v>27</v>
      </c>
      <c r="D412" s="17" t="s">
        <v>28</v>
      </c>
      <c r="E412" s="18" t="s">
        <v>16</v>
      </c>
      <c r="F412" s="14">
        <v>0</v>
      </c>
      <c r="G412" s="19" t="s">
        <v>311</v>
      </c>
      <c r="H412" s="19" t="s">
        <v>311</v>
      </c>
      <c r="I412" s="19">
        <v>0</v>
      </c>
      <c r="J412" s="15" t="s">
        <v>312</v>
      </c>
    </row>
    <row r="413" spans="1:10" hidden="1" outlineLevel="2" x14ac:dyDescent="0.2">
      <c r="A413" s="91"/>
      <c r="B413" s="10">
        <v>810074</v>
      </c>
      <c r="C413" s="16" t="s">
        <v>29</v>
      </c>
      <c r="D413" s="17" t="s">
        <v>30</v>
      </c>
      <c r="E413" s="18" t="s">
        <v>16</v>
      </c>
      <c r="F413" s="14">
        <v>0</v>
      </c>
      <c r="G413" s="19" t="s">
        <v>311</v>
      </c>
      <c r="H413" s="19" t="s">
        <v>311</v>
      </c>
      <c r="I413" s="19">
        <v>0</v>
      </c>
      <c r="J413" s="15" t="s">
        <v>312</v>
      </c>
    </row>
    <row r="414" spans="1:10" hidden="1" outlineLevel="2" x14ac:dyDescent="0.2">
      <c r="A414" s="91"/>
      <c r="B414" s="10">
        <v>810074</v>
      </c>
      <c r="C414" s="16" t="s">
        <v>31</v>
      </c>
      <c r="D414" s="17" t="s">
        <v>32</v>
      </c>
      <c r="E414" s="18" t="s">
        <v>16</v>
      </c>
      <c r="F414" s="14">
        <v>0</v>
      </c>
      <c r="G414" s="19" t="s">
        <v>311</v>
      </c>
      <c r="H414" s="19" t="s">
        <v>311</v>
      </c>
      <c r="I414" s="19">
        <v>0</v>
      </c>
      <c r="J414" s="15" t="s">
        <v>312</v>
      </c>
    </row>
    <row r="415" spans="1:10" hidden="1" outlineLevel="2" x14ac:dyDescent="0.2">
      <c r="A415" s="91"/>
      <c r="B415" s="10">
        <v>810074</v>
      </c>
      <c r="C415" s="16" t="s">
        <v>33</v>
      </c>
      <c r="D415" s="17" t="s">
        <v>34</v>
      </c>
      <c r="E415" s="18" t="s">
        <v>16</v>
      </c>
      <c r="F415" s="14">
        <v>0</v>
      </c>
      <c r="G415" s="19" t="s">
        <v>311</v>
      </c>
      <c r="H415" s="19" t="s">
        <v>311</v>
      </c>
      <c r="I415" s="19">
        <v>0</v>
      </c>
      <c r="J415" s="15" t="s">
        <v>312</v>
      </c>
    </row>
    <row r="416" spans="1:10" hidden="1" outlineLevel="2" x14ac:dyDescent="0.2">
      <c r="A416" s="91"/>
      <c r="B416" s="10">
        <v>810074</v>
      </c>
      <c r="C416" s="16" t="s">
        <v>35</v>
      </c>
      <c r="D416" s="17" t="s">
        <v>36</v>
      </c>
      <c r="E416" s="18" t="s">
        <v>16</v>
      </c>
      <c r="F416" s="14">
        <v>0</v>
      </c>
      <c r="G416" s="19" t="s">
        <v>311</v>
      </c>
      <c r="H416" s="19" t="s">
        <v>311</v>
      </c>
      <c r="I416" s="19">
        <v>0</v>
      </c>
      <c r="J416" s="15" t="s">
        <v>312</v>
      </c>
    </row>
    <row r="417" spans="1:10" outlineLevel="2" x14ac:dyDescent="0.2">
      <c r="A417" s="91"/>
      <c r="B417" s="10">
        <v>810074</v>
      </c>
      <c r="C417" s="16" t="s">
        <v>37</v>
      </c>
      <c r="D417" s="17" t="s">
        <v>38</v>
      </c>
      <c r="E417" s="18" t="s">
        <v>16</v>
      </c>
      <c r="F417" s="14">
        <v>70762.8</v>
      </c>
      <c r="G417" s="19">
        <v>68908.289999999994</v>
      </c>
      <c r="H417" s="19" t="s">
        <v>311</v>
      </c>
      <c r="I417" s="19">
        <v>1854.51</v>
      </c>
      <c r="J417" s="15" t="s">
        <v>106</v>
      </c>
    </row>
    <row r="418" spans="1:10" hidden="1" outlineLevel="2" x14ac:dyDescent="0.2">
      <c r="A418" s="91"/>
      <c r="B418" s="10">
        <v>810074</v>
      </c>
      <c r="C418" s="16" t="s">
        <v>39</v>
      </c>
      <c r="D418" s="17" t="s">
        <v>40</v>
      </c>
      <c r="E418" s="18" t="s">
        <v>16</v>
      </c>
      <c r="F418" s="14">
        <v>0</v>
      </c>
      <c r="G418" s="19" t="s">
        <v>311</v>
      </c>
      <c r="H418" s="19" t="s">
        <v>311</v>
      </c>
      <c r="I418" s="19">
        <v>0</v>
      </c>
      <c r="J418" s="15" t="s">
        <v>312</v>
      </c>
    </row>
    <row r="419" spans="1:10" outlineLevel="2" x14ac:dyDescent="0.2">
      <c r="A419" s="91"/>
      <c r="B419" s="10">
        <v>810074</v>
      </c>
      <c r="C419" s="16" t="s">
        <v>41</v>
      </c>
      <c r="D419" s="17" t="s">
        <v>42</v>
      </c>
      <c r="E419" s="18" t="s">
        <v>16</v>
      </c>
      <c r="F419" s="14">
        <v>105961.5</v>
      </c>
      <c r="G419" s="19">
        <v>103184.52</v>
      </c>
      <c r="H419" s="19" t="s">
        <v>311</v>
      </c>
      <c r="I419" s="19">
        <v>2776.98</v>
      </c>
      <c r="J419" s="15" t="s">
        <v>106</v>
      </c>
    </row>
    <row r="420" spans="1:10" outlineLevel="2" x14ac:dyDescent="0.2">
      <c r="A420" s="91"/>
      <c r="B420" s="10">
        <v>810074</v>
      </c>
      <c r="C420" s="16" t="s">
        <v>43</v>
      </c>
      <c r="D420" s="17" t="s">
        <v>44</v>
      </c>
      <c r="E420" s="18" t="s">
        <v>16</v>
      </c>
      <c r="F420" s="14">
        <v>395163.33</v>
      </c>
      <c r="G420" s="19">
        <v>384807.1</v>
      </c>
      <c r="H420" s="19">
        <v>3398.39</v>
      </c>
      <c r="I420" s="19">
        <v>6957.84</v>
      </c>
      <c r="J420" s="15" t="s">
        <v>106</v>
      </c>
    </row>
    <row r="421" spans="1:10" hidden="1" outlineLevel="2" x14ac:dyDescent="0.2">
      <c r="A421" s="91"/>
      <c r="B421" s="10">
        <v>810074</v>
      </c>
      <c r="C421" s="16" t="s">
        <v>45</v>
      </c>
      <c r="D421" s="17" t="s">
        <v>46</v>
      </c>
      <c r="E421" s="18" t="s">
        <v>16</v>
      </c>
      <c r="F421" s="14">
        <v>0</v>
      </c>
      <c r="G421" s="19" t="s">
        <v>311</v>
      </c>
      <c r="H421" s="19" t="s">
        <v>311</v>
      </c>
      <c r="I421" s="19">
        <v>0</v>
      </c>
      <c r="J421" s="15" t="s">
        <v>312</v>
      </c>
    </row>
    <row r="422" spans="1:10" hidden="1" outlineLevel="2" x14ac:dyDescent="0.2">
      <c r="A422" s="91"/>
      <c r="B422" s="10">
        <v>810074</v>
      </c>
      <c r="C422" s="16" t="s">
        <v>47</v>
      </c>
      <c r="D422" s="17" t="s">
        <v>48</v>
      </c>
      <c r="E422" s="18" t="s">
        <v>16</v>
      </c>
      <c r="F422" s="14">
        <v>0</v>
      </c>
      <c r="G422" s="19" t="s">
        <v>311</v>
      </c>
      <c r="H422" s="19" t="s">
        <v>311</v>
      </c>
      <c r="I422" s="19">
        <v>0</v>
      </c>
      <c r="J422" s="15" t="s">
        <v>312</v>
      </c>
    </row>
    <row r="423" spans="1:10" hidden="1" outlineLevel="2" x14ac:dyDescent="0.2">
      <c r="A423" s="91"/>
      <c r="B423" s="10">
        <v>810074</v>
      </c>
      <c r="C423" s="16" t="s">
        <v>49</v>
      </c>
      <c r="D423" s="17" t="s">
        <v>50</v>
      </c>
      <c r="E423" s="18" t="s">
        <v>16</v>
      </c>
      <c r="F423" s="14">
        <v>0</v>
      </c>
      <c r="G423" s="19" t="s">
        <v>311</v>
      </c>
      <c r="H423" s="19" t="s">
        <v>311</v>
      </c>
      <c r="I423" s="19">
        <v>0</v>
      </c>
      <c r="J423" s="15" t="s">
        <v>312</v>
      </c>
    </row>
    <row r="424" spans="1:10" hidden="1" outlineLevel="2" x14ac:dyDescent="0.2">
      <c r="A424" s="91"/>
      <c r="B424" s="10">
        <v>810074</v>
      </c>
      <c r="C424" s="16" t="s">
        <v>51</v>
      </c>
      <c r="D424" s="17" t="s">
        <v>52</v>
      </c>
      <c r="E424" s="18" t="s">
        <v>16</v>
      </c>
      <c r="F424" s="14">
        <v>0</v>
      </c>
      <c r="G424" s="19" t="s">
        <v>311</v>
      </c>
      <c r="H424" s="19" t="s">
        <v>311</v>
      </c>
      <c r="I424" s="19">
        <v>0</v>
      </c>
      <c r="J424" s="15" t="s">
        <v>312</v>
      </c>
    </row>
    <row r="425" spans="1:10" hidden="1" outlineLevel="2" x14ac:dyDescent="0.2">
      <c r="A425" s="91"/>
      <c r="B425" s="10">
        <v>810074</v>
      </c>
      <c r="C425" s="16" t="s">
        <v>53</v>
      </c>
      <c r="D425" s="17" t="s">
        <v>54</v>
      </c>
      <c r="E425" s="18" t="s">
        <v>16</v>
      </c>
      <c r="F425" s="14">
        <v>0</v>
      </c>
      <c r="G425" s="19" t="s">
        <v>311</v>
      </c>
      <c r="H425" s="19" t="s">
        <v>311</v>
      </c>
      <c r="I425" s="19">
        <v>0</v>
      </c>
      <c r="J425" s="15" t="s">
        <v>312</v>
      </c>
    </row>
    <row r="426" spans="1:10" hidden="1" outlineLevel="2" x14ac:dyDescent="0.2">
      <c r="A426" s="91"/>
      <c r="B426" s="10">
        <v>810074</v>
      </c>
      <c r="C426" s="16" t="s">
        <v>55</v>
      </c>
      <c r="D426" s="17" t="s">
        <v>56</v>
      </c>
      <c r="E426" s="18" t="s">
        <v>16</v>
      </c>
      <c r="F426" s="14">
        <v>0</v>
      </c>
      <c r="G426" s="19" t="s">
        <v>311</v>
      </c>
      <c r="H426" s="19" t="s">
        <v>311</v>
      </c>
      <c r="I426" s="19">
        <v>0</v>
      </c>
      <c r="J426" s="15" t="s">
        <v>312</v>
      </c>
    </row>
    <row r="427" spans="1:10" outlineLevel="2" x14ac:dyDescent="0.2">
      <c r="A427" s="91"/>
      <c r="B427" s="10">
        <v>810074</v>
      </c>
      <c r="C427" s="16" t="s">
        <v>57</v>
      </c>
      <c r="D427" s="17" t="s">
        <v>58</v>
      </c>
      <c r="E427" s="18" t="s">
        <v>16</v>
      </c>
      <c r="F427" s="14">
        <v>116496.76</v>
      </c>
      <c r="G427" s="19">
        <v>113443.68</v>
      </c>
      <c r="H427" s="19" t="s">
        <v>311</v>
      </c>
      <c r="I427" s="19">
        <v>3053.08</v>
      </c>
      <c r="J427" s="15" t="s">
        <v>106</v>
      </c>
    </row>
    <row r="428" spans="1:10" hidden="1" outlineLevel="2" x14ac:dyDescent="0.2">
      <c r="A428" s="91"/>
      <c r="B428" s="10">
        <v>810074</v>
      </c>
      <c r="C428" s="16" t="s">
        <v>59</v>
      </c>
      <c r="D428" s="17" t="s">
        <v>60</v>
      </c>
      <c r="E428" s="18" t="s">
        <v>16</v>
      </c>
      <c r="F428" s="14">
        <v>0</v>
      </c>
      <c r="G428" s="19" t="s">
        <v>311</v>
      </c>
      <c r="H428" s="19" t="s">
        <v>311</v>
      </c>
      <c r="I428" s="19">
        <v>0</v>
      </c>
      <c r="J428" s="15" t="s">
        <v>312</v>
      </c>
    </row>
    <row r="429" spans="1:10" hidden="1" outlineLevel="2" x14ac:dyDescent="0.2">
      <c r="A429" s="91"/>
      <c r="B429" s="10">
        <v>810074</v>
      </c>
      <c r="C429" s="16" t="s">
        <v>61</v>
      </c>
      <c r="D429" s="17" t="s">
        <v>62</v>
      </c>
      <c r="E429" s="18" t="s">
        <v>16</v>
      </c>
      <c r="F429" s="14">
        <v>0</v>
      </c>
      <c r="G429" s="19" t="s">
        <v>311</v>
      </c>
      <c r="H429" s="19" t="s">
        <v>311</v>
      </c>
      <c r="I429" s="19">
        <v>0</v>
      </c>
      <c r="J429" s="15" t="s">
        <v>312</v>
      </c>
    </row>
    <row r="430" spans="1:10" hidden="1" outlineLevel="2" x14ac:dyDescent="0.2">
      <c r="A430" s="91"/>
      <c r="B430" s="10">
        <v>810074</v>
      </c>
      <c r="C430" s="16" t="s">
        <v>63</v>
      </c>
      <c r="D430" s="17" t="s">
        <v>64</v>
      </c>
      <c r="E430" s="18" t="s">
        <v>16</v>
      </c>
      <c r="F430" s="14">
        <v>0</v>
      </c>
      <c r="G430" s="19" t="s">
        <v>311</v>
      </c>
      <c r="H430" s="19" t="s">
        <v>311</v>
      </c>
      <c r="I430" s="19">
        <v>0</v>
      </c>
      <c r="J430" s="15" t="s">
        <v>312</v>
      </c>
    </row>
    <row r="431" spans="1:10" outlineLevel="2" x14ac:dyDescent="0.2">
      <c r="A431" s="91"/>
      <c r="B431" s="10">
        <v>810074</v>
      </c>
      <c r="C431" s="16" t="s">
        <v>65</v>
      </c>
      <c r="D431" s="17" t="s">
        <v>66</v>
      </c>
      <c r="E431" s="18" t="s">
        <v>16</v>
      </c>
      <c r="F431" s="14">
        <v>766588.09</v>
      </c>
      <c r="G431" s="19">
        <v>746497.76</v>
      </c>
      <c r="H431" s="19">
        <v>6592.63</v>
      </c>
      <c r="I431" s="19">
        <v>13497.7</v>
      </c>
      <c r="J431" s="15" t="s">
        <v>106</v>
      </c>
    </row>
    <row r="432" spans="1:10" hidden="1" outlineLevel="2" x14ac:dyDescent="0.2">
      <c r="A432" s="91"/>
      <c r="B432" s="10">
        <v>810074</v>
      </c>
      <c r="C432" s="16" t="s">
        <v>67</v>
      </c>
      <c r="D432" s="17" t="s">
        <v>68</v>
      </c>
      <c r="E432" s="18" t="s">
        <v>16</v>
      </c>
      <c r="F432" s="14">
        <v>0</v>
      </c>
      <c r="G432" s="19" t="s">
        <v>311</v>
      </c>
      <c r="H432" s="19" t="s">
        <v>311</v>
      </c>
      <c r="I432" s="19">
        <v>0</v>
      </c>
      <c r="J432" s="15" t="s">
        <v>312</v>
      </c>
    </row>
    <row r="433" spans="1:10" hidden="1" outlineLevel="2" x14ac:dyDescent="0.2">
      <c r="A433" s="91"/>
      <c r="B433" s="10">
        <v>810074</v>
      </c>
      <c r="C433" s="16" t="s">
        <v>69</v>
      </c>
      <c r="D433" s="17" t="s">
        <v>70</v>
      </c>
      <c r="E433" s="18" t="s">
        <v>16</v>
      </c>
      <c r="F433" s="14">
        <v>0</v>
      </c>
      <c r="G433" s="19" t="s">
        <v>311</v>
      </c>
      <c r="H433" s="19" t="s">
        <v>311</v>
      </c>
      <c r="I433" s="19">
        <v>0</v>
      </c>
      <c r="J433" s="15" t="s">
        <v>312</v>
      </c>
    </row>
    <row r="434" spans="1:10" hidden="1" outlineLevel="2" x14ac:dyDescent="0.2">
      <c r="A434" s="91"/>
      <c r="B434" s="10">
        <v>810074</v>
      </c>
      <c r="C434" s="16" t="s">
        <v>71</v>
      </c>
      <c r="D434" s="17" t="s">
        <v>72</v>
      </c>
      <c r="E434" s="18" t="s">
        <v>16</v>
      </c>
      <c r="F434" s="14">
        <v>0</v>
      </c>
      <c r="G434" s="19" t="s">
        <v>311</v>
      </c>
      <c r="H434" s="19" t="s">
        <v>311</v>
      </c>
      <c r="I434" s="19">
        <v>0</v>
      </c>
      <c r="J434" s="15" t="s">
        <v>312</v>
      </c>
    </row>
    <row r="435" spans="1:10" outlineLevel="2" x14ac:dyDescent="0.2">
      <c r="A435" s="91"/>
      <c r="B435" s="10">
        <v>810074</v>
      </c>
      <c r="C435" s="16" t="s">
        <v>73</v>
      </c>
      <c r="D435" s="17" t="s">
        <v>74</v>
      </c>
      <c r="E435" s="18" t="s">
        <v>16</v>
      </c>
      <c r="F435" s="14">
        <v>336619.33</v>
      </c>
      <c r="G435" s="19">
        <v>327797.39</v>
      </c>
      <c r="H435" s="19" t="s">
        <v>311</v>
      </c>
      <c r="I435" s="19">
        <v>8821.94</v>
      </c>
      <c r="J435" s="15" t="s">
        <v>106</v>
      </c>
    </row>
    <row r="436" spans="1:10" outlineLevel="2" x14ac:dyDescent="0.2">
      <c r="A436" s="91"/>
      <c r="B436" s="10">
        <v>810074</v>
      </c>
      <c r="C436" s="16" t="s">
        <v>75</v>
      </c>
      <c r="D436" s="17" t="s">
        <v>76</v>
      </c>
      <c r="E436" s="18" t="s">
        <v>16</v>
      </c>
      <c r="F436" s="14">
        <v>576390.23</v>
      </c>
      <c r="G436" s="19">
        <v>561284.51</v>
      </c>
      <c r="H436" s="19">
        <v>4956.93</v>
      </c>
      <c r="I436" s="19">
        <v>10148.790000000001</v>
      </c>
      <c r="J436" s="15" t="s">
        <v>106</v>
      </c>
    </row>
    <row r="437" spans="1:10" hidden="1" outlineLevel="2" x14ac:dyDescent="0.2">
      <c r="A437" s="91"/>
      <c r="B437" s="10">
        <v>810074</v>
      </c>
      <c r="C437" s="16" t="s">
        <v>77</v>
      </c>
      <c r="D437" s="17" t="s">
        <v>78</v>
      </c>
      <c r="E437" s="18" t="s">
        <v>16</v>
      </c>
      <c r="F437" s="14">
        <v>0</v>
      </c>
      <c r="G437" s="19" t="s">
        <v>311</v>
      </c>
      <c r="H437" s="19" t="s">
        <v>311</v>
      </c>
      <c r="I437" s="19">
        <v>0</v>
      </c>
      <c r="J437" s="15" t="s">
        <v>312</v>
      </c>
    </row>
    <row r="438" spans="1:10" hidden="1" outlineLevel="2" x14ac:dyDescent="0.2">
      <c r="A438" s="91"/>
      <c r="B438" s="10">
        <v>810074</v>
      </c>
      <c r="C438" s="16" t="s">
        <v>79</v>
      </c>
      <c r="D438" s="17" t="s">
        <v>80</v>
      </c>
      <c r="E438" s="18" t="s">
        <v>16</v>
      </c>
      <c r="F438" s="14">
        <v>0</v>
      </c>
      <c r="G438" s="19" t="s">
        <v>311</v>
      </c>
      <c r="H438" s="19" t="s">
        <v>311</v>
      </c>
      <c r="I438" s="19">
        <v>0</v>
      </c>
      <c r="J438" s="15" t="s">
        <v>312</v>
      </c>
    </row>
    <row r="439" spans="1:10" outlineLevel="2" x14ac:dyDescent="0.2">
      <c r="A439" s="91"/>
      <c r="B439" s="10">
        <v>810074</v>
      </c>
      <c r="C439" s="16" t="s">
        <v>81</v>
      </c>
      <c r="D439" s="17" t="s">
        <v>82</v>
      </c>
      <c r="E439" s="18" t="s">
        <v>16</v>
      </c>
      <c r="F439" s="14">
        <v>363892.51</v>
      </c>
      <c r="G439" s="19">
        <v>354355.81</v>
      </c>
      <c r="H439" s="19">
        <v>3129.46</v>
      </c>
      <c r="I439" s="19">
        <v>6407.24</v>
      </c>
      <c r="J439" s="15" t="s">
        <v>106</v>
      </c>
    </row>
    <row r="440" spans="1:10" hidden="1" outlineLevel="2" x14ac:dyDescent="0.2">
      <c r="A440" s="91"/>
      <c r="B440" s="10">
        <v>810074</v>
      </c>
      <c r="C440" s="16" t="s">
        <v>83</v>
      </c>
      <c r="D440" s="17" t="s">
        <v>84</v>
      </c>
      <c r="E440" s="18" t="s">
        <v>16</v>
      </c>
      <c r="F440" s="14">
        <v>0</v>
      </c>
      <c r="G440" s="19" t="s">
        <v>311</v>
      </c>
      <c r="H440" s="19" t="s">
        <v>311</v>
      </c>
      <c r="I440" s="19">
        <v>0</v>
      </c>
      <c r="J440" s="15" t="s">
        <v>312</v>
      </c>
    </row>
    <row r="441" spans="1:10" hidden="1" outlineLevel="2" x14ac:dyDescent="0.2">
      <c r="A441" s="91"/>
      <c r="B441" s="10">
        <v>810074</v>
      </c>
      <c r="C441" s="16" t="s">
        <v>85</v>
      </c>
      <c r="D441" s="17" t="s">
        <v>86</v>
      </c>
      <c r="E441" s="18" t="s">
        <v>16</v>
      </c>
      <c r="F441" s="14">
        <v>0</v>
      </c>
      <c r="G441" s="19" t="s">
        <v>311</v>
      </c>
      <c r="H441" s="19" t="s">
        <v>311</v>
      </c>
      <c r="I441" s="19">
        <v>0</v>
      </c>
      <c r="J441" s="15" t="s">
        <v>312</v>
      </c>
    </row>
    <row r="442" spans="1:10" outlineLevel="1" x14ac:dyDescent="0.2">
      <c r="A442" s="91">
        <v>810076</v>
      </c>
      <c r="B442" s="10">
        <v>810076</v>
      </c>
      <c r="C442" s="11" t="s">
        <v>98</v>
      </c>
      <c r="D442" s="12" t="s">
        <v>15</v>
      </c>
      <c r="E442" s="13" t="s">
        <v>16</v>
      </c>
      <c r="F442" s="14">
        <v>8562423</v>
      </c>
      <c r="G442" s="14">
        <v>8504832.7699999996</v>
      </c>
      <c r="H442" s="14">
        <v>15907.380000000001</v>
      </c>
      <c r="I442" s="14">
        <v>41682.850000000006</v>
      </c>
      <c r="J442" s="15" t="s">
        <v>106</v>
      </c>
    </row>
    <row r="443" spans="1:10" hidden="1" outlineLevel="2" x14ac:dyDescent="0.2">
      <c r="A443" s="91"/>
      <c r="B443" s="10">
        <v>810076</v>
      </c>
      <c r="C443" s="16" t="s">
        <v>17</v>
      </c>
      <c r="D443" s="17" t="s">
        <v>18</v>
      </c>
      <c r="E443" s="18" t="s">
        <v>16</v>
      </c>
      <c r="F443" s="14">
        <v>0</v>
      </c>
      <c r="G443" s="19" t="s">
        <v>311</v>
      </c>
      <c r="H443" s="19" t="s">
        <v>311</v>
      </c>
      <c r="I443" s="19">
        <v>0</v>
      </c>
      <c r="J443" s="15" t="s">
        <v>312</v>
      </c>
    </row>
    <row r="444" spans="1:10" outlineLevel="2" x14ac:dyDescent="0.2">
      <c r="A444" s="91"/>
      <c r="B444" s="10">
        <v>810076</v>
      </c>
      <c r="C444" s="16" t="s">
        <v>19</v>
      </c>
      <c r="D444" s="17" t="s">
        <v>20</v>
      </c>
      <c r="E444" s="18" t="s">
        <v>16</v>
      </c>
      <c r="F444" s="14">
        <v>1002794.29</v>
      </c>
      <c r="G444" s="19">
        <v>996538.71</v>
      </c>
      <c r="H444" s="19">
        <v>3306.91</v>
      </c>
      <c r="I444" s="19">
        <v>2948.67</v>
      </c>
      <c r="J444" s="15" t="s">
        <v>106</v>
      </c>
    </row>
    <row r="445" spans="1:10" outlineLevel="2" x14ac:dyDescent="0.2">
      <c r="A445" s="91"/>
      <c r="B445" s="10">
        <v>810076</v>
      </c>
      <c r="C445" s="16" t="s">
        <v>21</v>
      </c>
      <c r="D445" s="17" t="s">
        <v>22</v>
      </c>
      <c r="E445" s="18" t="s">
        <v>16</v>
      </c>
      <c r="F445" s="14">
        <v>2718.41</v>
      </c>
      <c r="G445" s="19" t="s">
        <v>311</v>
      </c>
      <c r="H445" s="19" t="s">
        <v>311</v>
      </c>
      <c r="I445" s="19">
        <v>2718.41</v>
      </c>
      <c r="J445" s="15" t="s">
        <v>106</v>
      </c>
    </row>
    <row r="446" spans="1:10" hidden="1" outlineLevel="2" x14ac:dyDescent="0.2">
      <c r="A446" s="91"/>
      <c r="B446" s="10">
        <v>810076</v>
      </c>
      <c r="C446" s="16" t="s">
        <v>23</v>
      </c>
      <c r="D446" s="17" t="s">
        <v>24</v>
      </c>
      <c r="E446" s="18" t="s">
        <v>16</v>
      </c>
      <c r="F446" s="14">
        <v>0</v>
      </c>
      <c r="G446" s="19" t="s">
        <v>311</v>
      </c>
      <c r="H446" s="19" t="s">
        <v>311</v>
      </c>
      <c r="I446" s="19">
        <v>0</v>
      </c>
      <c r="J446" s="15" t="s">
        <v>312</v>
      </c>
    </row>
    <row r="447" spans="1:10" outlineLevel="2" x14ac:dyDescent="0.2">
      <c r="A447" s="91"/>
      <c r="B447" s="10">
        <v>810076</v>
      </c>
      <c r="C447" s="16" t="s">
        <v>25</v>
      </c>
      <c r="D447" s="17" t="s">
        <v>26</v>
      </c>
      <c r="E447" s="18" t="s">
        <v>16</v>
      </c>
      <c r="F447" s="14">
        <v>75218.05</v>
      </c>
      <c r="G447" s="19">
        <v>74748.83</v>
      </c>
      <c r="H447" s="19" t="s">
        <v>311</v>
      </c>
      <c r="I447" s="19">
        <v>469.22</v>
      </c>
      <c r="J447" s="15" t="s">
        <v>106</v>
      </c>
    </row>
    <row r="448" spans="1:10" hidden="1" outlineLevel="2" x14ac:dyDescent="0.2">
      <c r="A448" s="91"/>
      <c r="B448" s="10">
        <v>810076</v>
      </c>
      <c r="C448" s="16" t="s">
        <v>27</v>
      </c>
      <c r="D448" s="17" t="s">
        <v>28</v>
      </c>
      <c r="E448" s="18" t="s">
        <v>16</v>
      </c>
      <c r="F448" s="14">
        <v>0</v>
      </c>
      <c r="G448" s="19" t="s">
        <v>311</v>
      </c>
      <c r="H448" s="19" t="s">
        <v>311</v>
      </c>
      <c r="I448" s="19">
        <v>0</v>
      </c>
      <c r="J448" s="15" t="s">
        <v>312</v>
      </c>
    </row>
    <row r="449" spans="1:10" hidden="1" outlineLevel="2" x14ac:dyDescent="0.2">
      <c r="A449" s="91"/>
      <c r="B449" s="10">
        <v>810076</v>
      </c>
      <c r="C449" s="16" t="s">
        <v>29</v>
      </c>
      <c r="D449" s="17" t="s">
        <v>30</v>
      </c>
      <c r="E449" s="18" t="s">
        <v>16</v>
      </c>
      <c r="F449" s="14">
        <v>0</v>
      </c>
      <c r="G449" s="19" t="s">
        <v>311</v>
      </c>
      <c r="H449" s="19" t="s">
        <v>311</v>
      </c>
      <c r="I449" s="19">
        <v>0</v>
      </c>
      <c r="J449" s="15" t="s">
        <v>312</v>
      </c>
    </row>
    <row r="450" spans="1:10" hidden="1" outlineLevel="2" x14ac:dyDescent="0.2">
      <c r="A450" s="91"/>
      <c r="B450" s="10">
        <v>810076</v>
      </c>
      <c r="C450" s="16" t="s">
        <v>31</v>
      </c>
      <c r="D450" s="17" t="s">
        <v>32</v>
      </c>
      <c r="E450" s="18" t="s">
        <v>16</v>
      </c>
      <c r="F450" s="14">
        <v>0</v>
      </c>
      <c r="G450" s="19" t="s">
        <v>311</v>
      </c>
      <c r="H450" s="19" t="s">
        <v>311</v>
      </c>
      <c r="I450" s="19">
        <v>0</v>
      </c>
      <c r="J450" s="15" t="s">
        <v>312</v>
      </c>
    </row>
    <row r="451" spans="1:10" hidden="1" outlineLevel="2" x14ac:dyDescent="0.2">
      <c r="A451" s="91"/>
      <c r="B451" s="10">
        <v>810076</v>
      </c>
      <c r="C451" s="16" t="s">
        <v>33</v>
      </c>
      <c r="D451" s="17" t="s">
        <v>34</v>
      </c>
      <c r="E451" s="18" t="s">
        <v>16</v>
      </c>
      <c r="F451" s="14">
        <v>0</v>
      </c>
      <c r="G451" s="19" t="s">
        <v>311</v>
      </c>
      <c r="H451" s="19" t="s">
        <v>311</v>
      </c>
      <c r="I451" s="19">
        <v>0</v>
      </c>
      <c r="J451" s="15" t="s">
        <v>312</v>
      </c>
    </row>
    <row r="452" spans="1:10" outlineLevel="2" x14ac:dyDescent="0.2">
      <c r="A452" s="91"/>
      <c r="B452" s="10">
        <v>810076</v>
      </c>
      <c r="C452" s="16" t="s">
        <v>35</v>
      </c>
      <c r="D452" s="17" t="s">
        <v>36</v>
      </c>
      <c r="E452" s="18" t="s">
        <v>16</v>
      </c>
      <c r="F452" s="14">
        <v>53060.18</v>
      </c>
      <c r="G452" s="19">
        <v>52729.18</v>
      </c>
      <c r="H452" s="19" t="s">
        <v>311</v>
      </c>
      <c r="I452" s="19">
        <v>331</v>
      </c>
      <c r="J452" s="15" t="s">
        <v>106</v>
      </c>
    </row>
    <row r="453" spans="1:10" outlineLevel="2" x14ac:dyDescent="0.2">
      <c r="A453" s="91"/>
      <c r="B453" s="10">
        <v>810076</v>
      </c>
      <c r="C453" s="16" t="s">
        <v>37</v>
      </c>
      <c r="D453" s="17" t="s">
        <v>38</v>
      </c>
      <c r="E453" s="18" t="s">
        <v>16</v>
      </c>
      <c r="F453" s="14">
        <v>696385.7</v>
      </c>
      <c r="G453" s="19">
        <v>692041.54</v>
      </c>
      <c r="H453" s="19" t="s">
        <v>311</v>
      </c>
      <c r="I453" s="19">
        <v>4344.16</v>
      </c>
      <c r="J453" s="15" t="s">
        <v>106</v>
      </c>
    </row>
    <row r="454" spans="1:10" outlineLevel="2" x14ac:dyDescent="0.2">
      <c r="A454" s="91"/>
      <c r="B454" s="10">
        <v>810076</v>
      </c>
      <c r="C454" s="16" t="s">
        <v>39</v>
      </c>
      <c r="D454" s="17" t="s">
        <v>40</v>
      </c>
      <c r="E454" s="18" t="s">
        <v>16</v>
      </c>
      <c r="F454" s="14">
        <v>419772.71</v>
      </c>
      <c r="G454" s="19">
        <v>417154.11</v>
      </c>
      <c r="H454" s="19" t="s">
        <v>311</v>
      </c>
      <c r="I454" s="19">
        <v>2618.6</v>
      </c>
      <c r="J454" s="15" t="s">
        <v>106</v>
      </c>
    </row>
    <row r="455" spans="1:10" outlineLevel="2" x14ac:dyDescent="0.2">
      <c r="A455" s="91"/>
      <c r="B455" s="10">
        <v>810076</v>
      </c>
      <c r="C455" s="16" t="s">
        <v>41</v>
      </c>
      <c r="D455" s="17" t="s">
        <v>42</v>
      </c>
      <c r="E455" s="18" t="s">
        <v>16</v>
      </c>
      <c r="F455" s="14">
        <v>109112.95</v>
      </c>
      <c r="G455" s="19">
        <v>108432.29</v>
      </c>
      <c r="H455" s="19" t="s">
        <v>311</v>
      </c>
      <c r="I455" s="19">
        <v>680.66</v>
      </c>
      <c r="J455" s="15" t="s">
        <v>106</v>
      </c>
    </row>
    <row r="456" spans="1:10" outlineLevel="2" x14ac:dyDescent="0.2">
      <c r="A456" s="91"/>
      <c r="B456" s="10">
        <v>810076</v>
      </c>
      <c r="C456" s="16" t="s">
        <v>43</v>
      </c>
      <c r="D456" s="17" t="s">
        <v>44</v>
      </c>
      <c r="E456" s="18" t="s">
        <v>16</v>
      </c>
      <c r="F456" s="14">
        <v>621210.09</v>
      </c>
      <c r="G456" s="19">
        <v>617334.89</v>
      </c>
      <c r="H456" s="19" t="s">
        <v>311</v>
      </c>
      <c r="I456" s="19">
        <v>3875.2</v>
      </c>
      <c r="J456" s="15" t="s">
        <v>106</v>
      </c>
    </row>
    <row r="457" spans="1:10" outlineLevel="2" x14ac:dyDescent="0.2">
      <c r="A457" s="91"/>
      <c r="B457" s="10">
        <v>810076</v>
      </c>
      <c r="C457" s="16" t="s">
        <v>45</v>
      </c>
      <c r="D457" s="17" t="s">
        <v>46</v>
      </c>
      <c r="E457" s="18" t="s">
        <v>16</v>
      </c>
      <c r="F457" s="14">
        <v>232846.35</v>
      </c>
      <c r="G457" s="19">
        <v>231393.82</v>
      </c>
      <c r="H457" s="19" t="s">
        <v>311</v>
      </c>
      <c r="I457" s="19">
        <v>1452.53</v>
      </c>
      <c r="J457" s="15" t="s">
        <v>106</v>
      </c>
    </row>
    <row r="458" spans="1:10" hidden="1" outlineLevel="2" x14ac:dyDescent="0.2">
      <c r="A458" s="91"/>
      <c r="B458" s="10">
        <v>810076</v>
      </c>
      <c r="C458" s="16" t="s">
        <v>47</v>
      </c>
      <c r="D458" s="17" t="s">
        <v>48</v>
      </c>
      <c r="E458" s="18" t="s">
        <v>16</v>
      </c>
      <c r="F458" s="14">
        <v>0</v>
      </c>
      <c r="G458" s="19" t="s">
        <v>311</v>
      </c>
      <c r="H458" s="19" t="s">
        <v>311</v>
      </c>
      <c r="I458" s="19">
        <v>0</v>
      </c>
      <c r="J458" s="15" t="s">
        <v>312</v>
      </c>
    </row>
    <row r="459" spans="1:10" hidden="1" outlineLevel="2" x14ac:dyDescent="0.2">
      <c r="A459" s="91"/>
      <c r="B459" s="10">
        <v>810076</v>
      </c>
      <c r="C459" s="16" t="s">
        <v>49</v>
      </c>
      <c r="D459" s="17" t="s">
        <v>50</v>
      </c>
      <c r="E459" s="18" t="s">
        <v>16</v>
      </c>
      <c r="F459" s="14">
        <v>0</v>
      </c>
      <c r="G459" s="19" t="s">
        <v>311</v>
      </c>
      <c r="H459" s="19" t="s">
        <v>311</v>
      </c>
      <c r="I459" s="19">
        <v>0</v>
      </c>
      <c r="J459" s="15" t="s">
        <v>312</v>
      </c>
    </row>
    <row r="460" spans="1:10" hidden="1" outlineLevel="2" x14ac:dyDescent="0.2">
      <c r="A460" s="91"/>
      <c r="B460" s="10">
        <v>810076</v>
      </c>
      <c r="C460" s="16" t="s">
        <v>51</v>
      </c>
      <c r="D460" s="17" t="s">
        <v>52</v>
      </c>
      <c r="E460" s="18" t="s">
        <v>16</v>
      </c>
      <c r="F460" s="14">
        <v>0</v>
      </c>
      <c r="G460" s="19" t="s">
        <v>311</v>
      </c>
      <c r="H460" s="19" t="s">
        <v>311</v>
      </c>
      <c r="I460" s="19">
        <v>0</v>
      </c>
      <c r="J460" s="15" t="s">
        <v>312</v>
      </c>
    </row>
    <row r="461" spans="1:10" hidden="1" outlineLevel="2" x14ac:dyDescent="0.2">
      <c r="A461" s="91"/>
      <c r="B461" s="10">
        <v>810076</v>
      </c>
      <c r="C461" s="16" t="s">
        <v>53</v>
      </c>
      <c r="D461" s="17" t="s">
        <v>54</v>
      </c>
      <c r="E461" s="18" t="s">
        <v>16</v>
      </c>
      <c r="F461" s="14">
        <v>0</v>
      </c>
      <c r="G461" s="19" t="s">
        <v>311</v>
      </c>
      <c r="H461" s="19" t="s">
        <v>311</v>
      </c>
      <c r="I461" s="19">
        <v>0</v>
      </c>
      <c r="J461" s="15" t="s">
        <v>312</v>
      </c>
    </row>
    <row r="462" spans="1:10" outlineLevel="2" x14ac:dyDescent="0.2">
      <c r="A462" s="91"/>
      <c r="B462" s="10">
        <v>810076</v>
      </c>
      <c r="C462" s="16" t="s">
        <v>55</v>
      </c>
      <c r="D462" s="17" t="s">
        <v>56</v>
      </c>
      <c r="E462" s="18" t="s">
        <v>16</v>
      </c>
      <c r="F462" s="14">
        <v>1484.38</v>
      </c>
      <c r="G462" s="19" t="s">
        <v>311</v>
      </c>
      <c r="H462" s="19" t="s">
        <v>311</v>
      </c>
      <c r="I462" s="19">
        <v>1484.38</v>
      </c>
      <c r="J462" s="15" t="s">
        <v>106</v>
      </c>
    </row>
    <row r="463" spans="1:10" outlineLevel="2" x14ac:dyDescent="0.2">
      <c r="A463" s="91"/>
      <c r="B463" s="10">
        <v>810076</v>
      </c>
      <c r="C463" s="16" t="s">
        <v>57</v>
      </c>
      <c r="D463" s="17" t="s">
        <v>58</v>
      </c>
      <c r="E463" s="18" t="s">
        <v>16</v>
      </c>
      <c r="F463" s="14">
        <v>933844.28</v>
      </c>
      <c r="G463" s="19">
        <v>928018.82</v>
      </c>
      <c r="H463" s="19">
        <v>3079.54</v>
      </c>
      <c r="I463" s="19">
        <v>2745.92</v>
      </c>
      <c r="J463" s="15" t="s">
        <v>106</v>
      </c>
    </row>
    <row r="464" spans="1:10" outlineLevel="2" x14ac:dyDescent="0.2">
      <c r="A464" s="91"/>
      <c r="B464" s="10">
        <v>810076</v>
      </c>
      <c r="C464" s="16" t="s">
        <v>59</v>
      </c>
      <c r="D464" s="17" t="s">
        <v>60</v>
      </c>
      <c r="E464" s="18" t="s">
        <v>16</v>
      </c>
      <c r="F464" s="14">
        <v>82630.179999999993</v>
      </c>
      <c r="G464" s="19">
        <v>82114.720000000001</v>
      </c>
      <c r="H464" s="19" t="s">
        <v>311</v>
      </c>
      <c r="I464" s="19">
        <v>515.46</v>
      </c>
      <c r="J464" s="15" t="s">
        <v>106</v>
      </c>
    </row>
    <row r="465" spans="1:10" outlineLevel="2" x14ac:dyDescent="0.2">
      <c r="A465" s="91"/>
      <c r="B465" s="10">
        <v>810076</v>
      </c>
      <c r="C465" s="16" t="s">
        <v>61</v>
      </c>
      <c r="D465" s="17" t="s">
        <v>62</v>
      </c>
      <c r="E465" s="18" t="s">
        <v>16</v>
      </c>
      <c r="F465" s="14">
        <v>225451.21</v>
      </c>
      <c r="G465" s="19">
        <v>224044.81</v>
      </c>
      <c r="H465" s="19" t="s">
        <v>311</v>
      </c>
      <c r="I465" s="19">
        <v>1406.4</v>
      </c>
      <c r="J465" s="15" t="s">
        <v>106</v>
      </c>
    </row>
    <row r="466" spans="1:10" hidden="1" outlineLevel="2" x14ac:dyDescent="0.2">
      <c r="A466" s="91"/>
      <c r="B466" s="10">
        <v>810076</v>
      </c>
      <c r="C466" s="16" t="s">
        <v>63</v>
      </c>
      <c r="D466" s="17" t="s">
        <v>64</v>
      </c>
      <c r="E466" s="18" t="s">
        <v>16</v>
      </c>
      <c r="F466" s="14">
        <v>0</v>
      </c>
      <c r="G466" s="19" t="s">
        <v>311</v>
      </c>
      <c r="H466" s="19" t="s">
        <v>311</v>
      </c>
      <c r="I466" s="19">
        <v>0</v>
      </c>
      <c r="J466" s="15" t="s">
        <v>312</v>
      </c>
    </row>
    <row r="467" spans="1:10" outlineLevel="2" x14ac:dyDescent="0.2">
      <c r="A467" s="91"/>
      <c r="B467" s="10">
        <v>810076</v>
      </c>
      <c r="C467" s="16" t="s">
        <v>65</v>
      </c>
      <c r="D467" s="17" t="s">
        <v>66</v>
      </c>
      <c r="E467" s="18" t="s">
        <v>16</v>
      </c>
      <c r="F467" s="14">
        <v>1857376.7</v>
      </c>
      <c r="G467" s="19">
        <v>1845790.11</v>
      </c>
      <c r="H467" s="19">
        <v>6125.07</v>
      </c>
      <c r="I467" s="19">
        <v>5461.52</v>
      </c>
      <c r="J467" s="15" t="s">
        <v>106</v>
      </c>
    </row>
    <row r="468" spans="1:10" outlineLevel="2" x14ac:dyDescent="0.2">
      <c r="A468" s="91"/>
      <c r="B468" s="10">
        <v>810076</v>
      </c>
      <c r="C468" s="16" t="s">
        <v>67</v>
      </c>
      <c r="D468" s="17" t="s">
        <v>68</v>
      </c>
      <c r="E468" s="18" t="s">
        <v>16</v>
      </c>
      <c r="F468" s="14">
        <v>39566.76</v>
      </c>
      <c r="G468" s="19">
        <v>39319.94</v>
      </c>
      <c r="H468" s="19" t="s">
        <v>311</v>
      </c>
      <c r="I468" s="19">
        <v>246.82</v>
      </c>
      <c r="J468" s="15" t="s">
        <v>106</v>
      </c>
    </row>
    <row r="469" spans="1:10" hidden="1" outlineLevel="2" x14ac:dyDescent="0.2">
      <c r="A469" s="91"/>
      <c r="B469" s="10">
        <v>810076</v>
      </c>
      <c r="C469" s="16" t="s">
        <v>69</v>
      </c>
      <c r="D469" s="17" t="s">
        <v>70</v>
      </c>
      <c r="E469" s="18" t="s">
        <v>16</v>
      </c>
      <c r="F469" s="14">
        <v>0</v>
      </c>
      <c r="G469" s="19" t="s">
        <v>311</v>
      </c>
      <c r="H469" s="19" t="s">
        <v>311</v>
      </c>
      <c r="I469" s="19">
        <v>0</v>
      </c>
      <c r="J469" s="15" t="s">
        <v>312</v>
      </c>
    </row>
    <row r="470" spans="1:10" outlineLevel="2" x14ac:dyDescent="0.2">
      <c r="A470" s="91"/>
      <c r="B470" s="10">
        <v>810076</v>
      </c>
      <c r="C470" s="16" t="s">
        <v>71</v>
      </c>
      <c r="D470" s="17" t="s">
        <v>72</v>
      </c>
      <c r="E470" s="18" t="s">
        <v>16</v>
      </c>
      <c r="F470" s="14">
        <v>482411.11</v>
      </c>
      <c r="G470" s="19">
        <v>479401.76</v>
      </c>
      <c r="H470" s="19" t="s">
        <v>311</v>
      </c>
      <c r="I470" s="19">
        <v>3009.35</v>
      </c>
      <c r="J470" s="15" t="s">
        <v>106</v>
      </c>
    </row>
    <row r="471" spans="1:10" outlineLevel="2" x14ac:dyDescent="0.2">
      <c r="A471" s="91"/>
      <c r="B471" s="10">
        <v>810076</v>
      </c>
      <c r="C471" s="16" t="s">
        <v>73</v>
      </c>
      <c r="D471" s="17" t="s">
        <v>74</v>
      </c>
      <c r="E471" s="18" t="s">
        <v>16</v>
      </c>
      <c r="F471" s="14">
        <v>265771.55</v>
      </c>
      <c r="G471" s="19">
        <v>264113.63</v>
      </c>
      <c r="H471" s="19" t="s">
        <v>311</v>
      </c>
      <c r="I471" s="19">
        <v>1657.92</v>
      </c>
      <c r="J471" s="15" t="s">
        <v>106</v>
      </c>
    </row>
    <row r="472" spans="1:10" outlineLevel="2" x14ac:dyDescent="0.2">
      <c r="A472" s="91"/>
      <c r="B472" s="10">
        <v>810076</v>
      </c>
      <c r="C472" s="16" t="s">
        <v>75</v>
      </c>
      <c r="D472" s="17" t="s">
        <v>76</v>
      </c>
      <c r="E472" s="18" t="s">
        <v>16</v>
      </c>
      <c r="F472" s="14">
        <v>1029766.64</v>
      </c>
      <c r="G472" s="19">
        <v>1023342.8</v>
      </c>
      <c r="H472" s="19">
        <v>3395.86</v>
      </c>
      <c r="I472" s="19">
        <v>3027.98</v>
      </c>
      <c r="J472" s="15" t="s">
        <v>106</v>
      </c>
    </row>
    <row r="473" spans="1:10" hidden="1" outlineLevel="2" x14ac:dyDescent="0.2">
      <c r="A473" s="91"/>
      <c r="B473" s="10">
        <v>810076</v>
      </c>
      <c r="C473" s="16" t="s">
        <v>77</v>
      </c>
      <c r="D473" s="17" t="s">
        <v>78</v>
      </c>
      <c r="E473" s="18" t="s">
        <v>16</v>
      </c>
      <c r="F473" s="14">
        <v>0</v>
      </c>
      <c r="G473" s="19" t="s">
        <v>311</v>
      </c>
      <c r="H473" s="19" t="s">
        <v>311</v>
      </c>
      <c r="I473" s="19">
        <v>0</v>
      </c>
      <c r="J473" s="15" t="s">
        <v>312</v>
      </c>
    </row>
    <row r="474" spans="1:10" hidden="1" outlineLevel="2" x14ac:dyDescent="0.2">
      <c r="A474" s="91"/>
      <c r="B474" s="10">
        <v>810076</v>
      </c>
      <c r="C474" s="16" t="s">
        <v>79</v>
      </c>
      <c r="D474" s="17" t="s">
        <v>80</v>
      </c>
      <c r="E474" s="18" t="s">
        <v>16</v>
      </c>
      <c r="F474" s="14">
        <v>0</v>
      </c>
      <c r="G474" s="19" t="s">
        <v>311</v>
      </c>
      <c r="H474" s="19" t="s">
        <v>311</v>
      </c>
      <c r="I474" s="19">
        <v>0</v>
      </c>
      <c r="J474" s="15" t="s">
        <v>312</v>
      </c>
    </row>
    <row r="475" spans="1:10" outlineLevel="2" x14ac:dyDescent="0.2">
      <c r="A475" s="91"/>
      <c r="B475" s="10">
        <v>810076</v>
      </c>
      <c r="C475" s="16" t="s">
        <v>81</v>
      </c>
      <c r="D475" s="17" t="s">
        <v>82</v>
      </c>
      <c r="E475" s="18" t="s">
        <v>16</v>
      </c>
      <c r="F475" s="14">
        <v>431001.46</v>
      </c>
      <c r="G475" s="19">
        <v>428312.81</v>
      </c>
      <c r="H475" s="19" t="s">
        <v>311</v>
      </c>
      <c r="I475" s="19">
        <v>2688.65</v>
      </c>
      <c r="J475" s="15" t="s">
        <v>106</v>
      </c>
    </row>
    <row r="476" spans="1:10" hidden="1" outlineLevel="2" x14ac:dyDescent="0.2">
      <c r="A476" s="91"/>
      <c r="B476" s="10">
        <v>810076</v>
      </c>
      <c r="C476" s="16" t="s">
        <v>83</v>
      </c>
      <c r="D476" s="17" t="s">
        <v>84</v>
      </c>
      <c r="E476" s="18" t="s">
        <v>16</v>
      </c>
      <c r="F476" s="14">
        <v>0</v>
      </c>
      <c r="G476" s="19" t="s">
        <v>311</v>
      </c>
      <c r="H476" s="19" t="s">
        <v>311</v>
      </c>
      <c r="I476" s="19">
        <v>0</v>
      </c>
      <c r="J476" s="15" t="s">
        <v>312</v>
      </c>
    </row>
    <row r="477" spans="1:10" hidden="1" outlineLevel="2" x14ac:dyDescent="0.2">
      <c r="A477" s="91"/>
      <c r="B477" s="10">
        <v>810076</v>
      </c>
      <c r="C477" s="16" t="s">
        <v>85</v>
      </c>
      <c r="D477" s="17" t="s">
        <v>86</v>
      </c>
      <c r="E477" s="18" t="s">
        <v>16</v>
      </c>
      <c r="F477" s="14">
        <v>0</v>
      </c>
      <c r="G477" s="19" t="s">
        <v>311</v>
      </c>
      <c r="H477" s="19" t="s">
        <v>311</v>
      </c>
      <c r="I477" s="19">
        <v>0</v>
      </c>
      <c r="J477" s="15" t="s">
        <v>312</v>
      </c>
    </row>
    <row r="478" spans="1:10" outlineLevel="1" x14ac:dyDescent="0.2">
      <c r="A478" s="91">
        <v>810068</v>
      </c>
      <c r="B478" s="10">
        <v>810068</v>
      </c>
      <c r="C478" s="11" t="s">
        <v>99</v>
      </c>
      <c r="D478" s="12" t="s">
        <v>15</v>
      </c>
      <c r="E478" s="13" t="s">
        <v>16</v>
      </c>
      <c r="F478" s="14">
        <v>497515.29999999993</v>
      </c>
      <c r="G478" s="14">
        <v>492641.39</v>
      </c>
      <c r="H478" s="14">
        <v>0</v>
      </c>
      <c r="I478" s="14">
        <v>4873.9100000000008</v>
      </c>
      <c r="J478" s="15" t="s">
        <v>106</v>
      </c>
    </row>
    <row r="479" spans="1:10" hidden="1" outlineLevel="2" x14ac:dyDescent="0.2">
      <c r="A479" s="91"/>
      <c r="B479" s="10">
        <v>810068</v>
      </c>
      <c r="C479" s="16" t="s">
        <v>17</v>
      </c>
      <c r="D479" s="17" t="s">
        <v>18</v>
      </c>
      <c r="E479" s="18" t="s">
        <v>16</v>
      </c>
      <c r="F479" s="14">
        <v>0</v>
      </c>
      <c r="G479" s="19" t="s">
        <v>311</v>
      </c>
      <c r="H479" s="19" t="s">
        <v>311</v>
      </c>
      <c r="I479" s="19">
        <v>0</v>
      </c>
      <c r="J479" s="15" t="s">
        <v>312</v>
      </c>
    </row>
    <row r="480" spans="1:10" hidden="1" outlineLevel="2" x14ac:dyDescent="0.2">
      <c r="A480" s="91"/>
      <c r="B480" s="10">
        <v>810068</v>
      </c>
      <c r="C480" s="16" t="s">
        <v>19</v>
      </c>
      <c r="D480" s="17" t="s">
        <v>20</v>
      </c>
      <c r="E480" s="18" t="s">
        <v>16</v>
      </c>
      <c r="F480" s="14">
        <v>0</v>
      </c>
      <c r="G480" s="19" t="s">
        <v>311</v>
      </c>
      <c r="H480" s="19" t="s">
        <v>311</v>
      </c>
      <c r="I480" s="19">
        <v>0</v>
      </c>
      <c r="J480" s="15" t="s">
        <v>312</v>
      </c>
    </row>
    <row r="481" spans="1:10" outlineLevel="2" x14ac:dyDescent="0.2">
      <c r="A481" s="91"/>
      <c r="B481" s="10">
        <v>810068</v>
      </c>
      <c r="C481" s="16" t="s">
        <v>21</v>
      </c>
      <c r="D481" s="17" t="s">
        <v>22</v>
      </c>
      <c r="E481" s="18" t="s">
        <v>16</v>
      </c>
      <c r="F481" s="14">
        <v>924.88</v>
      </c>
      <c r="G481" s="19" t="s">
        <v>311</v>
      </c>
      <c r="H481" s="19" t="s">
        <v>311</v>
      </c>
      <c r="I481" s="19">
        <v>924.88</v>
      </c>
      <c r="J481" s="15" t="s">
        <v>106</v>
      </c>
    </row>
    <row r="482" spans="1:10" outlineLevel="2" x14ac:dyDescent="0.2">
      <c r="A482" s="91"/>
      <c r="B482" s="10">
        <v>810068</v>
      </c>
      <c r="C482" s="16" t="s">
        <v>23</v>
      </c>
      <c r="D482" s="17" t="s">
        <v>24</v>
      </c>
      <c r="E482" s="18" t="s">
        <v>16</v>
      </c>
      <c r="F482" s="14">
        <v>7855.77</v>
      </c>
      <c r="G482" s="19">
        <v>7793.3</v>
      </c>
      <c r="H482" s="19" t="s">
        <v>311</v>
      </c>
      <c r="I482" s="19">
        <v>62.47</v>
      </c>
      <c r="J482" s="15" t="s">
        <v>106</v>
      </c>
    </row>
    <row r="483" spans="1:10" outlineLevel="2" x14ac:dyDescent="0.2">
      <c r="A483" s="91"/>
      <c r="B483" s="10">
        <v>810068</v>
      </c>
      <c r="C483" s="16" t="s">
        <v>25</v>
      </c>
      <c r="D483" s="17" t="s">
        <v>26</v>
      </c>
      <c r="E483" s="18" t="s">
        <v>16</v>
      </c>
      <c r="F483" s="14">
        <v>22897.43</v>
      </c>
      <c r="G483" s="19">
        <v>22715.34</v>
      </c>
      <c r="H483" s="19" t="s">
        <v>311</v>
      </c>
      <c r="I483" s="19">
        <v>182.09</v>
      </c>
      <c r="J483" s="15" t="s">
        <v>106</v>
      </c>
    </row>
    <row r="484" spans="1:10" hidden="1" outlineLevel="2" x14ac:dyDescent="0.2">
      <c r="A484" s="91"/>
      <c r="B484" s="10">
        <v>810068</v>
      </c>
      <c r="C484" s="16" t="s">
        <v>27</v>
      </c>
      <c r="D484" s="17" t="s">
        <v>28</v>
      </c>
      <c r="E484" s="18" t="s">
        <v>16</v>
      </c>
      <c r="F484" s="14">
        <v>0</v>
      </c>
      <c r="G484" s="19" t="s">
        <v>311</v>
      </c>
      <c r="H484" s="19" t="s">
        <v>311</v>
      </c>
      <c r="I484" s="19">
        <v>0</v>
      </c>
      <c r="J484" s="15" t="s">
        <v>312</v>
      </c>
    </row>
    <row r="485" spans="1:10" hidden="1" outlineLevel="2" x14ac:dyDescent="0.2">
      <c r="A485" s="91"/>
      <c r="B485" s="10">
        <v>810068</v>
      </c>
      <c r="C485" s="16" t="s">
        <v>29</v>
      </c>
      <c r="D485" s="17" t="s">
        <v>30</v>
      </c>
      <c r="E485" s="18" t="s">
        <v>16</v>
      </c>
      <c r="F485" s="14">
        <v>0</v>
      </c>
      <c r="G485" s="19" t="s">
        <v>311</v>
      </c>
      <c r="H485" s="19" t="s">
        <v>311</v>
      </c>
      <c r="I485" s="19">
        <v>0</v>
      </c>
      <c r="J485" s="15" t="s">
        <v>312</v>
      </c>
    </row>
    <row r="486" spans="1:10" hidden="1" outlineLevel="2" x14ac:dyDescent="0.2">
      <c r="A486" s="91"/>
      <c r="B486" s="10">
        <v>810068</v>
      </c>
      <c r="C486" s="16" t="s">
        <v>31</v>
      </c>
      <c r="D486" s="17" t="s">
        <v>32</v>
      </c>
      <c r="E486" s="18" t="s">
        <v>16</v>
      </c>
      <c r="F486" s="14">
        <v>0</v>
      </c>
      <c r="G486" s="19" t="s">
        <v>311</v>
      </c>
      <c r="H486" s="19" t="s">
        <v>311</v>
      </c>
      <c r="I486" s="19">
        <v>0</v>
      </c>
      <c r="J486" s="15" t="s">
        <v>312</v>
      </c>
    </row>
    <row r="487" spans="1:10" hidden="1" outlineLevel="2" x14ac:dyDescent="0.2">
      <c r="A487" s="91"/>
      <c r="B487" s="10">
        <v>810068</v>
      </c>
      <c r="C487" s="16" t="s">
        <v>33</v>
      </c>
      <c r="D487" s="17" t="s">
        <v>34</v>
      </c>
      <c r="E487" s="18" t="s">
        <v>16</v>
      </c>
      <c r="F487" s="14">
        <v>0</v>
      </c>
      <c r="G487" s="19" t="s">
        <v>311</v>
      </c>
      <c r="H487" s="19" t="s">
        <v>311</v>
      </c>
      <c r="I487" s="19">
        <v>0</v>
      </c>
      <c r="J487" s="15" t="s">
        <v>312</v>
      </c>
    </row>
    <row r="488" spans="1:10" hidden="1" outlineLevel="2" x14ac:dyDescent="0.2">
      <c r="A488" s="91"/>
      <c r="B488" s="10">
        <v>810068</v>
      </c>
      <c r="C488" s="16" t="s">
        <v>35</v>
      </c>
      <c r="D488" s="17" t="s">
        <v>36</v>
      </c>
      <c r="E488" s="18" t="s">
        <v>16</v>
      </c>
      <c r="F488" s="14">
        <v>0</v>
      </c>
      <c r="G488" s="19" t="s">
        <v>311</v>
      </c>
      <c r="H488" s="19" t="s">
        <v>311</v>
      </c>
      <c r="I488" s="19">
        <v>0</v>
      </c>
      <c r="J488" s="15" t="s">
        <v>312</v>
      </c>
    </row>
    <row r="489" spans="1:10" outlineLevel="2" x14ac:dyDescent="0.2">
      <c r="A489" s="91"/>
      <c r="B489" s="10">
        <v>810068</v>
      </c>
      <c r="C489" s="16" t="s">
        <v>37</v>
      </c>
      <c r="D489" s="17" t="s">
        <v>38</v>
      </c>
      <c r="E489" s="18" t="s">
        <v>16</v>
      </c>
      <c r="F489" s="14">
        <v>25415.18</v>
      </c>
      <c r="G489" s="19">
        <v>25213.07</v>
      </c>
      <c r="H489" s="19" t="s">
        <v>311</v>
      </c>
      <c r="I489" s="19">
        <v>202.11</v>
      </c>
      <c r="J489" s="15" t="s">
        <v>106</v>
      </c>
    </row>
    <row r="490" spans="1:10" outlineLevel="2" x14ac:dyDescent="0.2">
      <c r="A490" s="91"/>
      <c r="B490" s="10">
        <v>810068</v>
      </c>
      <c r="C490" s="16" t="s">
        <v>39</v>
      </c>
      <c r="D490" s="17" t="s">
        <v>40</v>
      </c>
      <c r="E490" s="18" t="s">
        <v>16</v>
      </c>
      <c r="F490" s="14">
        <v>18995.88</v>
      </c>
      <c r="G490" s="19">
        <v>18844.82</v>
      </c>
      <c r="H490" s="19" t="s">
        <v>311</v>
      </c>
      <c r="I490" s="19">
        <v>151.06</v>
      </c>
      <c r="J490" s="15" t="s">
        <v>106</v>
      </c>
    </row>
    <row r="491" spans="1:10" hidden="1" outlineLevel="2" x14ac:dyDescent="0.2">
      <c r="A491" s="91"/>
      <c r="B491" s="10">
        <v>810068</v>
      </c>
      <c r="C491" s="16" t="s">
        <v>41</v>
      </c>
      <c r="D491" s="17" t="s">
        <v>42</v>
      </c>
      <c r="E491" s="18" t="s">
        <v>16</v>
      </c>
      <c r="F491" s="14">
        <v>0</v>
      </c>
      <c r="G491" s="19" t="s">
        <v>311</v>
      </c>
      <c r="H491" s="19" t="s">
        <v>311</v>
      </c>
      <c r="I491" s="19">
        <v>0</v>
      </c>
      <c r="J491" s="15" t="s">
        <v>312</v>
      </c>
    </row>
    <row r="492" spans="1:10" outlineLevel="2" x14ac:dyDescent="0.2">
      <c r="A492" s="91"/>
      <c r="B492" s="10">
        <v>810068</v>
      </c>
      <c r="C492" s="16" t="s">
        <v>43</v>
      </c>
      <c r="D492" s="17" t="s">
        <v>44</v>
      </c>
      <c r="E492" s="18" t="s">
        <v>16</v>
      </c>
      <c r="F492" s="14">
        <v>73480.34</v>
      </c>
      <c r="G492" s="19">
        <v>72896</v>
      </c>
      <c r="H492" s="19" t="s">
        <v>311</v>
      </c>
      <c r="I492" s="19">
        <v>584.34</v>
      </c>
      <c r="J492" s="15" t="s">
        <v>106</v>
      </c>
    </row>
    <row r="493" spans="1:10" outlineLevel="2" x14ac:dyDescent="0.2">
      <c r="A493" s="91"/>
      <c r="B493" s="10">
        <v>810068</v>
      </c>
      <c r="C493" s="16" t="s">
        <v>45</v>
      </c>
      <c r="D493" s="17" t="s">
        <v>46</v>
      </c>
      <c r="E493" s="18" t="s">
        <v>16</v>
      </c>
      <c r="F493" s="14">
        <v>34939.89</v>
      </c>
      <c r="G493" s="19">
        <v>34662.04</v>
      </c>
      <c r="H493" s="19" t="s">
        <v>311</v>
      </c>
      <c r="I493" s="19">
        <v>277.85000000000002</v>
      </c>
      <c r="J493" s="15" t="s">
        <v>106</v>
      </c>
    </row>
    <row r="494" spans="1:10" hidden="1" outlineLevel="2" x14ac:dyDescent="0.2">
      <c r="A494" s="91"/>
      <c r="B494" s="10">
        <v>810068</v>
      </c>
      <c r="C494" s="16" t="s">
        <v>47</v>
      </c>
      <c r="D494" s="17" t="s">
        <v>48</v>
      </c>
      <c r="E494" s="18" t="s">
        <v>16</v>
      </c>
      <c r="F494" s="14">
        <v>0</v>
      </c>
      <c r="G494" s="19" t="s">
        <v>311</v>
      </c>
      <c r="H494" s="19" t="s">
        <v>311</v>
      </c>
      <c r="I494" s="19">
        <v>0</v>
      </c>
      <c r="J494" s="15" t="s">
        <v>312</v>
      </c>
    </row>
    <row r="495" spans="1:10" hidden="1" outlineLevel="2" x14ac:dyDescent="0.2">
      <c r="A495" s="91"/>
      <c r="B495" s="10">
        <v>810068</v>
      </c>
      <c r="C495" s="16" t="s">
        <v>49</v>
      </c>
      <c r="D495" s="17" t="s">
        <v>50</v>
      </c>
      <c r="E495" s="18" t="s">
        <v>16</v>
      </c>
      <c r="F495" s="14">
        <v>0</v>
      </c>
      <c r="G495" s="19" t="s">
        <v>311</v>
      </c>
      <c r="H495" s="19" t="s">
        <v>311</v>
      </c>
      <c r="I495" s="19">
        <v>0</v>
      </c>
      <c r="J495" s="15" t="s">
        <v>312</v>
      </c>
    </row>
    <row r="496" spans="1:10" outlineLevel="2" x14ac:dyDescent="0.2">
      <c r="A496" s="91"/>
      <c r="B496" s="10">
        <v>810068</v>
      </c>
      <c r="C496" s="16" t="s">
        <v>51</v>
      </c>
      <c r="D496" s="17" t="s">
        <v>52</v>
      </c>
      <c r="E496" s="18" t="s">
        <v>16</v>
      </c>
      <c r="F496" s="14">
        <v>14858.97</v>
      </c>
      <c r="G496" s="19">
        <v>14740.81</v>
      </c>
      <c r="H496" s="19" t="s">
        <v>311</v>
      </c>
      <c r="I496" s="19">
        <v>118.16</v>
      </c>
      <c r="J496" s="15" t="s">
        <v>106</v>
      </c>
    </row>
    <row r="497" spans="1:10" outlineLevel="2" x14ac:dyDescent="0.2">
      <c r="A497" s="91"/>
      <c r="B497" s="10">
        <v>810068</v>
      </c>
      <c r="C497" s="16" t="s">
        <v>53</v>
      </c>
      <c r="D497" s="17" t="s">
        <v>54</v>
      </c>
      <c r="E497" s="18" t="s">
        <v>16</v>
      </c>
      <c r="F497" s="14">
        <v>7764.42</v>
      </c>
      <c r="G497" s="19">
        <v>7702.68</v>
      </c>
      <c r="H497" s="19" t="s">
        <v>311</v>
      </c>
      <c r="I497" s="19">
        <v>61.74</v>
      </c>
      <c r="J497" s="15" t="s">
        <v>106</v>
      </c>
    </row>
    <row r="498" spans="1:10" outlineLevel="2" x14ac:dyDescent="0.2">
      <c r="A498" s="91"/>
      <c r="B498" s="10">
        <v>810068</v>
      </c>
      <c r="C498" s="16" t="s">
        <v>55</v>
      </c>
      <c r="D498" s="17" t="s">
        <v>56</v>
      </c>
      <c r="E498" s="18" t="s">
        <v>16</v>
      </c>
      <c r="F498" s="14">
        <v>21374.99</v>
      </c>
      <c r="G498" s="19">
        <v>21205.01</v>
      </c>
      <c r="H498" s="19" t="s">
        <v>311</v>
      </c>
      <c r="I498" s="19">
        <v>169.98</v>
      </c>
      <c r="J498" s="15" t="s">
        <v>106</v>
      </c>
    </row>
    <row r="499" spans="1:10" outlineLevel="2" x14ac:dyDescent="0.2">
      <c r="A499" s="91"/>
      <c r="B499" s="10">
        <v>810068</v>
      </c>
      <c r="C499" s="16" t="s">
        <v>57</v>
      </c>
      <c r="D499" s="17" t="s">
        <v>58</v>
      </c>
      <c r="E499" s="18" t="s">
        <v>16</v>
      </c>
      <c r="F499" s="14">
        <v>129802.84</v>
      </c>
      <c r="G499" s="19">
        <v>128770.61</v>
      </c>
      <c r="H499" s="19" t="s">
        <v>311</v>
      </c>
      <c r="I499" s="19">
        <v>1032.23</v>
      </c>
      <c r="J499" s="15" t="s">
        <v>106</v>
      </c>
    </row>
    <row r="500" spans="1:10" outlineLevel="2" x14ac:dyDescent="0.2">
      <c r="A500" s="91"/>
      <c r="B500" s="10">
        <v>810068</v>
      </c>
      <c r="C500" s="16" t="s">
        <v>59</v>
      </c>
      <c r="D500" s="17" t="s">
        <v>60</v>
      </c>
      <c r="E500" s="18" t="s">
        <v>16</v>
      </c>
      <c r="F500" s="14">
        <v>5419.87</v>
      </c>
      <c r="G500" s="19">
        <v>5376.77</v>
      </c>
      <c r="H500" s="19" t="s">
        <v>311</v>
      </c>
      <c r="I500" s="19">
        <v>43.1</v>
      </c>
      <c r="J500" s="15" t="s">
        <v>106</v>
      </c>
    </row>
    <row r="501" spans="1:10" hidden="1" outlineLevel="2" x14ac:dyDescent="0.2">
      <c r="A501" s="91"/>
      <c r="B501" s="10">
        <v>810068</v>
      </c>
      <c r="C501" s="16" t="s">
        <v>61</v>
      </c>
      <c r="D501" s="17" t="s">
        <v>62</v>
      </c>
      <c r="E501" s="18" t="s">
        <v>16</v>
      </c>
      <c r="F501" s="14">
        <v>0</v>
      </c>
      <c r="G501" s="19" t="s">
        <v>311</v>
      </c>
      <c r="H501" s="19" t="s">
        <v>311</v>
      </c>
      <c r="I501" s="19">
        <v>0</v>
      </c>
      <c r="J501" s="15" t="s">
        <v>312</v>
      </c>
    </row>
    <row r="502" spans="1:10" hidden="1" outlineLevel="2" x14ac:dyDescent="0.2">
      <c r="A502" s="91"/>
      <c r="B502" s="10">
        <v>810068</v>
      </c>
      <c r="C502" s="16" t="s">
        <v>63</v>
      </c>
      <c r="D502" s="17" t="s">
        <v>64</v>
      </c>
      <c r="E502" s="18" t="s">
        <v>16</v>
      </c>
      <c r="F502" s="14">
        <v>0</v>
      </c>
      <c r="G502" s="19" t="s">
        <v>311</v>
      </c>
      <c r="H502" s="19" t="s">
        <v>311</v>
      </c>
      <c r="I502" s="19">
        <v>0</v>
      </c>
      <c r="J502" s="15" t="s">
        <v>312</v>
      </c>
    </row>
    <row r="503" spans="1:10" outlineLevel="2" x14ac:dyDescent="0.2">
      <c r="A503" s="91"/>
      <c r="B503" s="10">
        <v>810068</v>
      </c>
      <c r="C503" s="16" t="s">
        <v>65</v>
      </c>
      <c r="D503" s="17" t="s">
        <v>66</v>
      </c>
      <c r="E503" s="18" t="s">
        <v>16</v>
      </c>
      <c r="F503" s="14">
        <v>105650.23</v>
      </c>
      <c r="G503" s="19">
        <v>104810.07</v>
      </c>
      <c r="H503" s="19" t="s">
        <v>311</v>
      </c>
      <c r="I503" s="19">
        <v>840.16</v>
      </c>
      <c r="J503" s="15" t="s">
        <v>106</v>
      </c>
    </row>
    <row r="504" spans="1:10" hidden="1" outlineLevel="2" x14ac:dyDescent="0.2">
      <c r="A504" s="91"/>
      <c r="B504" s="10">
        <v>810068</v>
      </c>
      <c r="C504" s="16" t="s">
        <v>67</v>
      </c>
      <c r="D504" s="17" t="s">
        <v>68</v>
      </c>
      <c r="E504" s="18" t="s">
        <v>16</v>
      </c>
      <c r="F504" s="14">
        <v>0</v>
      </c>
      <c r="G504" s="19" t="s">
        <v>311</v>
      </c>
      <c r="H504" s="19" t="s">
        <v>311</v>
      </c>
      <c r="I504" s="19">
        <v>0</v>
      </c>
      <c r="J504" s="15" t="s">
        <v>312</v>
      </c>
    </row>
    <row r="505" spans="1:10" hidden="1" outlineLevel="2" x14ac:dyDescent="0.2">
      <c r="A505" s="91"/>
      <c r="B505" s="10">
        <v>810068</v>
      </c>
      <c r="C505" s="16" t="s">
        <v>69</v>
      </c>
      <c r="D505" s="17" t="s">
        <v>70</v>
      </c>
      <c r="E505" s="18" t="s">
        <v>16</v>
      </c>
      <c r="F505" s="14">
        <v>0</v>
      </c>
      <c r="G505" s="19" t="s">
        <v>311</v>
      </c>
      <c r="H505" s="19" t="s">
        <v>311</v>
      </c>
      <c r="I505" s="19">
        <v>0</v>
      </c>
      <c r="J505" s="15" t="s">
        <v>312</v>
      </c>
    </row>
    <row r="506" spans="1:10" outlineLevel="2" x14ac:dyDescent="0.2">
      <c r="A506" s="91"/>
      <c r="B506" s="10">
        <v>810068</v>
      </c>
      <c r="C506" s="16" t="s">
        <v>71</v>
      </c>
      <c r="D506" s="17" t="s">
        <v>72</v>
      </c>
      <c r="E506" s="18" t="s">
        <v>16</v>
      </c>
      <c r="F506" s="14">
        <v>5602.56</v>
      </c>
      <c r="G506" s="19">
        <v>5558.01</v>
      </c>
      <c r="H506" s="19" t="s">
        <v>311</v>
      </c>
      <c r="I506" s="19">
        <v>44.55</v>
      </c>
      <c r="J506" s="15" t="s">
        <v>106</v>
      </c>
    </row>
    <row r="507" spans="1:10" outlineLevel="2" x14ac:dyDescent="0.2">
      <c r="A507" s="91"/>
      <c r="B507" s="10">
        <v>810068</v>
      </c>
      <c r="C507" s="16" t="s">
        <v>73</v>
      </c>
      <c r="D507" s="17" t="s">
        <v>74</v>
      </c>
      <c r="E507" s="18" t="s">
        <v>16</v>
      </c>
      <c r="F507" s="14">
        <v>15620.19</v>
      </c>
      <c r="G507" s="19">
        <v>15495.97</v>
      </c>
      <c r="H507" s="19" t="s">
        <v>311</v>
      </c>
      <c r="I507" s="19">
        <v>124.22</v>
      </c>
      <c r="J507" s="15" t="s">
        <v>106</v>
      </c>
    </row>
    <row r="508" spans="1:10" hidden="1" outlineLevel="2" x14ac:dyDescent="0.2">
      <c r="A508" s="91"/>
      <c r="B508" s="10">
        <v>810068</v>
      </c>
      <c r="C508" s="16" t="s">
        <v>75</v>
      </c>
      <c r="D508" s="17" t="s">
        <v>76</v>
      </c>
      <c r="E508" s="18" t="s">
        <v>16</v>
      </c>
      <c r="F508" s="14">
        <v>0</v>
      </c>
      <c r="G508" s="19" t="s">
        <v>311</v>
      </c>
      <c r="H508" s="19" t="s">
        <v>311</v>
      </c>
      <c r="I508" s="19">
        <v>0</v>
      </c>
      <c r="J508" s="15" t="s">
        <v>312</v>
      </c>
    </row>
    <row r="509" spans="1:10" hidden="1" outlineLevel="2" x14ac:dyDescent="0.2">
      <c r="A509" s="91"/>
      <c r="B509" s="10">
        <v>810068</v>
      </c>
      <c r="C509" s="16" t="s">
        <v>77</v>
      </c>
      <c r="D509" s="17" t="s">
        <v>78</v>
      </c>
      <c r="E509" s="18" t="s">
        <v>16</v>
      </c>
      <c r="F509" s="14">
        <v>0</v>
      </c>
      <c r="G509" s="19" t="s">
        <v>311</v>
      </c>
      <c r="H509" s="19" t="s">
        <v>311</v>
      </c>
      <c r="I509" s="19">
        <v>0</v>
      </c>
      <c r="J509" s="15" t="s">
        <v>312</v>
      </c>
    </row>
    <row r="510" spans="1:10" hidden="1" outlineLevel="2" x14ac:dyDescent="0.2">
      <c r="A510" s="91"/>
      <c r="B510" s="10">
        <v>810068</v>
      </c>
      <c r="C510" s="16" t="s">
        <v>79</v>
      </c>
      <c r="D510" s="17" t="s">
        <v>80</v>
      </c>
      <c r="E510" s="18" t="s">
        <v>16</v>
      </c>
      <c r="F510" s="14">
        <v>0</v>
      </c>
      <c r="G510" s="19" t="s">
        <v>311</v>
      </c>
      <c r="H510" s="19" t="s">
        <v>311</v>
      </c>
      <c r="I510" s="19">
        <v>0</v>
      </c>
      <c r="J510" s="15" t="s">
        <v>312</v>
      </c>
    </row>
    <row r="511" spans="1:10" outlineLevel="2" x14ac:dyDescent="0.2">
      <c r="A511" s="91"/>
      <c r="B511" s="10">
        <v>810068</v>
      </c>
      <c r="C511" s="16" t="s">
        <v>81</v>
      </c>
      <c r="D511" s="17" t="s">
        <v>82</v>
      </c>
      <c r="E511" s="18" t="s">
        <v>16</v>
      </c>
      <c r="F511" s="14">
        <v>6911.86</v>
      </c>
      <c r="G511" s="19">
        <v>6856.89</v>
      </c>
      <c r="H511" s="19" t="s">
        <v>311</v>
      </c>
      <c r="I511" s="19">
        <v>54.97</v>
      </c>
      <c r="J511" s="15" t="s">
        <v>106</v>
      </c>
    </row>
    <row r="512" spans="1:10" hidden="1" outlineLevel="2" x14ac:dyDescent="0.2">
      <c r="A512" s="91"/>
      <c r="B512" s="10">
        <v>810068</v>
      </c>
      <c r="C512" s="16" t="s">
        <v>83</v>
      </c>
      <c r="D512" s="17" t="s">
        <v>84</v>
      </c>
      <c r="E512" s="18" t="s">
        <v>16</v>
      </c>
      <c r="F512" s="14">
        <v>0</v>
      </c>
      <c r="G512" s="19" t="s">
        <v>311</v>
      </c>
      <c r="H512" s="19" t="s">
        <v>311</v>
      </c>
      <c r="I512" s="19">
        <v>0</v>
      </c>
      <c r="J512" s="15" t="s">
        <v>312</v>
      </c>
    </row>
    <row r="513" spans="1:10" hidden="1" outlineLevel="2" x14ac:dyDescent="0.2">
      <c r="A513" s="91"/>
      <c r="B513" s="10">
        <v>810068</v>
      </c>
      <c r="C513" s="16" t="s">
        <v>85</v>
      </c>
      <c r="D513" s="17" t="s">
        <v>86</v>
      </c>
      <c r="E513" s="18" t="s">
        <v>16</v>
      </c>
      <c r="F513" s="14">
        <v>0</v>
      </c>
      <c r="G513" s="19" t="s">
        <v>311</v>
      </c>
      <c r="H513" s="19" t="s">
        <v>311</v>
      </c>
      <c r="I513" s="19">
        <v>0</v>
      </c>
      <c r="J513" s="15" t="s">
        <v>312</v>
      </c>
    </row>
    <row r="514" spans="1:10" outlineLevel="1" x14ac:dyDescent="0.2">
      <c r="A514" s="91">
        <v>810089</v>
      </c>
      <c r="B514" s="10">
        <v>810089</v>
      </c>
      <c r="C514" s="11" t="s">
        <v>100</v>
      </c>
      <c r="D514" s="12" t="s">
        <v>15</v>
      </c>
      <c r="E514" s="13" t="s">
        <v>16</v>
      </c>
      <c r="F514" s="14">
        <v>21392110.27</v>
      </c>
      <c r="G514" s="14">
        <v>3723173.2799999993</v>
      </c>
      <c r="H514" s="14">
        <v>22676.66</v>
      </c>
      <c r="I514" s="14">
        <v>17646260.330000002</v>
      </c>
      <c r="J514" s="15" t="s">
        <v>106</v>
      </c>
    </row>
    <row r="515" spans="1:10" hidden="1" outlineLevel="2" x14ac:dyDescent="0.2">
      <c r="A515" s="91"/>
      <c r="B515" s="10">
        <v>810089</v>
      </c>
      <c r="C515" s="16" t="s">
        <v>17</v>
      </c>
      <c r="D515" s="17" t="s">
        <v>18</v>
      </c>
      <c r="E515" s="18" t="s">
        <v>16</v>
      </c>
      <c r="F515" s="14">
        <v>0</v>
      </c>
      <c r="G515" s="19" t="s">
        <v>311</v>
      </c>
      <c r="H515" s="19" t="s">
        <v>311</v>
      </c>
      <c r="I515" s="19">
        <v>0</v>
      </c>
      <c r="J515" s="15" t="s">
        <v>312</v>
      </c>
    </row>
    <row r="516" spans="1:10" outlineLevel="2" x14ac:dyDescent="0.2">
      <c r="A516" s="91"/>
      <c r="B516" s="10">
        <v>810089</v>
      </c>
      <c r="C516" s="16" t="s">
        <v>19</v>
      </c>
      <c r="D516" s="17" t="s">
        <v>20</v>
      </c>
      <c r="E516" s="18" t="s">
        <v>16</v>
      </c>
      <c r="F516" s="14">
        <v>4623270.3</v>
      </c>
      <c r="G516" s="19">
        <v>805854.52</v>
      </c>
      <c r="H516" s="19">
        <v>7868.3</v>
      </c>
      <c r="I516" s="19">
        <v>3809547.48</v>
      </c>
      <c r="J516" s="15" t="s">
        <v>106</v>
      </c>
    </row>
    <row r="517" spans="1:10" outlineLevel="2" x14ac:dyDescent="0.2">
      <c r="A517" s="91"/>
      <c r="B517" s="10">
        <v>810089</v>
      </c>
      <c r="C517" s="16" t="s">
        <v>21</v>
      </c>
      <c r="D517" s="17" t="s">
        <v>22</v>
      </c>
      <c r="E517" s="18" t="s">
        <v>16</v>
      </c>
      <c r="F517" s="14">
        <v>29987.86</v>
      </c>
      <c r="G517" s="19">
        <v>5227</v>
      </c>
      <c r="H517" s="19" t="s">
        <v>311</v>
      </c>
      <c r="I517" s="19">
        <v>24760.86</v>
      </c>
      <c r="J517" s="15" t="s">
        <v>106</v>
      </c>
    </row>
    <row r="518" spans="1:10" outlineLevel="2" x14ac:dyDescent="0.2">
      <c r="A518" s="91"/>
      <c r="B518" s="10">
        <v>810089</v>
      </c>
      <c r="C518" s="16" t="s">
        <v>23</v>
      </c>
      <c r="D518" s="17" t="s">
        <v>24</v>
      </c>
      <c r="E518" s="18" t="s">
        <v>16</v>
      </c>
      <c r="F518" s="14">
        <v>308792.7</v>
      </c>
      <c r="G518" s="19">
        <v>53823.8</v>
      </c>
      <c r="H518" s="19" t="s">
        <v>311</v>
      </c>
      <c r="I518" s="19">
        <v>254968.9</v>
      </c>
      <c r="J518" s="15" t="s">
        <v>106</v>
      </c>
    </row>
    <row r="519" spans="1:10" outlineLevel="2" x14ac:dyDescent="0.2">
      <c r="A519" s="91"/>
      <c r="B519" s="10">
        <v>810089</v>
      </c>
      <c r="C519" s="16" t="s">
        <v>25</v>
      </c>
      <c r="D519" s="17" t="s">
        <v>26</v>
      </c>
      <c r="E519" s="18" t="s">
        <v>16</v>
      </c>
      <c r="F519" s="14">
        <v>301820.27</v>
      </c>
      <c r="G519" s="19">
        <v>52608.480000000003</v>
      </c>
      <c r="H519" s="19" t="s">
        <v>311</v>
      </c>
      <c r="I519" s="19">
        <v>249211.79</v>
      </c>
      <c r="J519" s="15" t="s">
        <v>106</v>
      </c>
    </row>
    <row r="520" spans="1:10" hidden="1" outlineLevel="2" x14ac:dyDescent="0.2">
      <c r="A520" s="91"/>
      <c r="B520" s="10">
        <v>810089</v>
      </c>
      <c r="C520" s="16" t="s">
        <v>27</v>
      </c>
      <c r="D520" s="17" t="s">
        <v>28</v>
      </c>
      <c r="E520" s="18" t="s">
        <v>16</v>
      </c>
      <c r="F520" s="14">
        <v>0</v>
      </c>
      <c r="G520" s="19" t="s">
        <v>311</v>
      </c>
      <c r="H520" s="19" t="s">
        <v>311</v>
      </c>
      <c r="I520" s="19">
        <v>0</v>
      </c>
      <c r="J520" s="15" t="s">
        <v>312</v>
      </c>
    </row>
    <row r="521" spans="1:10" outlineLevel="2" x14ac:dyDescent="0.2">
      <c r="A521" s="91"/>
      <c r="B521" s="10">
        <v>810089</v>
      </c>
      <c r="C521" s="16" t="s">
        <v>29</v>
      </c>
      <c r="D521" s="17" t="s">
        <v>30</v>
      </c>
      <c r="E521" s="18" t="s">
        <v>16</v>
      </c>
      <c r="F521" s="14">
        <v>16250.16</v>
      </c>
      <c r="G521" s="19" t="s">
        <v>311</v>
      </c>
      <c r="H521" s="19" t="s">
        <v>311</v>
      </c>
      <c r="I521" s="19">
        <v>16250.16</v>
      </c>
      <c r="J521" s="15" t="s">
        <v>106</v>
      </c>
    </row>
    <row r="522" spans="1:10" hidden="1" outlineLevel="2" x14ac:dyDescent="0.2">
      <c r="A522" s="91"/>
      <c r="B522" s="10">
        <v>810089</v>
      </c>
      <c r="C522" s="16" t="s">
        <v>31</v>
      </c>
      <c r="D522" s="17" t="s">
        <v>32</v>
      </c>
      <c r="E522" s="18" t="s">
        <v>16</v>
      </c>
      <c r="F522" s="14">
        <v>0</v>
      </c>
      <c r="G522" s="19" t="s">
        <v>311</v>
      </c>
      <c r="H522" s="19" t="s">
        <v>311</v>
      </c>
      <c r="I522" s="19">
        <v>0</v>
      </c>
      <c r="J522" s="15" t="s">
        <v>312</v>
      </c>
    </row>
    <row r="523" spans="1:10" outlineLevel="2" x14ac:dyDescent="0.2">
      <c r="A523" s="91"/>
      <c r="B523" s="10">
        <v>810089</v>
      </c>
      <c r="C523" s="16" t="s">
        <v>33</v>
      </c>
      <c r="D523" s="17" t="s">
        <v>34</v>
      </c>
      <c r="E523" s="18" t="s">
        <v>16</v>
      </c>
      <c r="F523" s="14">
        <v>45706.47</v>
      </c>
      <c r="G523" s="19">
        <v>7966.82</v>
      </c>
      <c r="H523" s="19" t="s">
        <v>311</v>
      </c>
      <c r="I523" s="19">
        <v>37739.65</v>
      </c>
      <c r="J523" s="15" t="s">
        <v>106</v>
      </c>
    </row>
    <row r="524" spans="1:10" outlineLevel="2" x14ac:dyDescent="0.2">
      <c r="A524" s="91"/>
      <c r="B524" s="10">
        <v>810089</v>
      </c>
      <c r="C524" s="16" t="s">
        <v>35</v>
      </c>
      <c r="D524" s="17" t="s">
        <v>36</v>
      </c>
      <c r="E524" s="18" t="s">
        <v>16</v>
      </c>
      <c r="F524" s="14">
        <v>63808.38</v>
      </c>
      <c r="G524" s="19">
        <v>11122.06</v>
      </c>
      <c r="H524" s="19" t="s">
        <v>311</v>
      </c>
      <c r="I524" s="19">
        <v>52686.32</v>
      </c>
      <c r="J524" s="15" t="s">
        <v>106</v>
      </c>
    </row>
    <row r="525" spans="1:10" outlineLevel="2" x14ac:dyDescent="0.2">
      <c r="A525" s="91"/>
      <c r="B525" s="10">
        <v>810089</v>
      </c>
      <c r="C525" s="16" t="s">
        <v>37</v>
      </c>
      <c r="D525" s="17" t="s">
        <v>38</v>
      </c>
      <c r="E525" s="18" t="s">
        <v>16</v>
      </c>
      <c r="F525" s="14">
        <v>1777226.68</v>
      </c>
      <c r="G525" s="19">
        <v>309777.73</v>
      </c>
      <c r="H525" s="19">
        <v>3024.64</v>
      </c>
      <c r="I525" s="19">
        <v>1464424.31</v>
      </c>
      <c r="J525" s="15" t="s">
        <v>106</v>
      </c>
    </row>
    <row r="526" spans="1:10" outlineLevel="2" x14ac:dyDescent="0.2">
      <c r="A526" s="91"/>
      <c r="B526" s="10">
        <v>810089</v>
      </c>
      <c r="C526" s="16" t="s">
        <v>39</v>
      </c>
      <c r="D526" s="17" t="s">
        <v>40</v>
      </c>
      <c r="E526" s="18" t="s">
        <v>16</v>
      </c>
      <c r="F526" s="14">
        <v>1333011.98</v>
      </c>
      <c r="G526" s="19">
        <v>232349.32</v>
      </c>
      <c r="H526" s="19" t="s">
        <v>311</v>
      </c>
      <c r="I526" s="19">
        <v>1100662.6599999999</v>
      </c>
      <c r="J526" s="15" t="s">
        <v>106</v>
      </c>
    </row>
    <row r="527" spans="1:10" outlineLevel="2" x14ac:dyDescent="0.2">
      <c r="A527" s="91"/>
      <c r="B527" s="10">
        <v>810089</v>
      </c>
      <c r="C527" s="16" t="s">
        <v>41</v>
      </c>
      <c r="D527" s="17" t="s">
        <v>42</v>
      </c>
      <c r="E527" s="18" t="s">
        <v>16</v>
      </c>
      <c r="F527" s="14">
        <v>212949.1</v>
      </c>
      <c r="G527" s="19">
        <v>37117.879999999997</v>
      </c>
      <c r="H527" s="19" t="s">
        <v>311</v>
      </c>
      <c r="I527" s="19">
        <v>175831.22</v>
      </c>
      <c r="J527" s="15" t="s">
        <v>106</v>
      </c>
    </row>
    <row r="528" spans="1:10" outlineLevel="2" x14ac:dyDescent="0.2">
      <c r="A528" s="91"/>
      <c r="B528" s="10">
        <v>810089</v>
      </c>
      <c r="C528" s="16" t="s">
        <v>43</v>
      </c>
      <c r="D528" s="17" t="s">
        <v>44</v>
      </c>
      <c r="E528" s="18" t="s">
        <v>16</v>
      </c>
      <c r="F528" s="14">
        <v>2313381.4500000002</v>
      </c>
      <c r="G528" s="19">
        <v>403231.65</v>
      </c>
      <c r="H528" s="19">
        <v>3937.12</v>
      </c>
      <c r="I528" s="19">
        <v>1906212.68</v>
      </c>
      <c r="J528" s="15" t="s">
        <v>106</v>
      </c>
    </row>
    <row r="529" spans="1:10" outlineLevel="2" x14ac:dyDescent="0.2">
      <c r="A529" s="91"/>
      <c r="B529" s="10">
        <v>810089</v>
      </c>
      <c r="C529" s="16" t="s">
        <v>45</v>
      </c>
      <c r="D529" s="17" t="s">
        <v>46</v>
      </c>
      <c r="E529" s="18" t="s">
        <v>16</v>
      </c>
      <c r="F529" s="14">
        <v>294385.15000000002</v>
      </c>
      <c r="G529" s="19">
        <v>51312.51</v>
      </c>
      <c r="H529" s="19" t="s">
        <v>311</v>
      </c>
      <c r="I529" s="19">
        <v>243072.64000000001</v>
      </c>
      <c r="J529" s="15" t="s">
        <v>106</v>
      </c>
    </row>
    <row r="530" spans="1:10" outlineLevel="2" x14ac:dyDescent="0.2">
      <c r="A530" s="91"/>
      <c r="B530" s="10">
        <v>810089</v>
      </c>
      <c r="C530" s="16" t="s">
        <v>47</v>
      </c>
      <c r="D530" s="17" t="s">
        <v>48</v>
      </c>
      <c r="E530" s="18" t="s">
        <v>16</v>
      </c>
      <c r="F530" s="14">
        <v>287778.01</v>
      </c>
      <c r="G530" s="19">
        <v>50160.86</v>
      </c>
      <c r="H530" s="19" t="s">
        <v>311</v>
      </c>
      <c r="I530" s="19">
        <v>237617.15</v>
      </c>
      <c r="J530" s="15" t="s">
        <v>106</v>
      </c>
    </row>
    <row r="531" spans="1:10" outlineLevel="2" x14ac:dyDescent="0.2">
      <c r="A531" s="91"/>
      <c r="B531" s="10">
        <v>810089</v>
      </c>
      <c r="C531" s="16" t="s">
        <v>49</v>
      </c>
      <c r="D531" s="17" t="s">
        <v>50</v>
      </c>
      <c r="E531" s="18" t="s">
        <v>16</v>
      </c>
      <c r="F531" s="14">
        <v>104610.42</v>
      </c>
      <c r="G531" s="19">
        <v>18234.009999999998</v>
      </c>
      <c r="H531" s="19" t="s">
        <v>311</v>
      </c>
      <c r="I531" s="19">
        <v>86376.41</v>
      </c>
      <c r="J531" s="15" t="s">
        <v>106</v>
      </c>
    </row>
    <row r="532" spans="1:10" outlineLevel="2" x14ac:dyDescent="0.2">
      <c r="A532" s="91"/>
      <c r="B532" s="10">
        <v>810089</v>
      </c>
      <c r="C532" s="16" t="s">
        <v>51</v>
      </c>
      <c r="D532" s="17" t="s">
        <v>52</v>
      </c>
      <c r="E532" s="18" t="s">
        <v>16</v>
      </c>
      <c r="F532" s="14">
        <v>696907.01</v>
      </c>
      <c r="G532" s="19">
        <v>121473.68</v>
      </c>
      <c r="H532" s="19" t="s">
        <v>311</v>
      </c>
      <c r="I532" s="19">
        <v>575433.32999999996</v>
      </c>
      <c r="J532" s="15" t="s">
        <v>106</v>
      </c>
    </row>
    <row r="533" spans="1:10" outlineLevel="2" x14ac:dyDescent="0.2">
      <c r="A533" s="91"/>
      <c r="B533" s="10">
        <v>810089</v>
      </c>
      <c r="C533" s="16" t="s">
        <v>53</v>
      </c>
      <c r="D533" s="17" t="s">
        <v>54</v>
      </c>
      <c r="E533" s="18" t="s">
        <v>16</v>
      </c>
      <c r="F533" s="14">
        <v>4504.12</v>
      </c>
      <c r="G533" s="19" t="s">
        <v>311</v>
      </c>
      <c r="H533" s="19" t="s">
        <v>311</v>
      </c>
      <c r="I533" s="19">
        <v>4504.12</v>
      </c>
      <c r="J533" s="15" t="s">
        <v>106</v>
      </c>
    </row>
    <row r="534" spans="1:10" outlineLevel="2" x14ac:dyDescent="0.2">
      <c r="A534" s="91"/>
      <c r="B534" s="10">
        <v>810089</v>
      </c>
      <c r="C534" s="16" t="s">
        <v>55</v>
      </c>
      <c r="D534" s="17" t="s">
        <v>56</v>
      </c>
      <c r="E534" s="18" t="s">
        <v>16</v>
      </c>
      <c r="F534" s="14">
        <v>60275.74</v>
      </c>
      <c r="G534" s="19">
        <v>10506.3</v>
      </c>
      <c r="H534" s="19" t="s">
        <v>311</v>
      </c>
      <c r="I534" s="19">
        <v>49769.440000000002</v>
      </c>
      <c r="J534" s="15" t="s">
        <v>106</v>
      </c>
    </row>
    <row r="535" spans="1:10" outlineLevel="2" x14ac:dyDescent="0.2">
      <c r="A535" s="91"/>
      <c r="B535" s="10">
        <v>810089</v>
      </c>
      <c r="C535" s="16" t="s">
        <v>57</v>
      </c>
      <c r="D535" s="17" t="s">
        <v>58</v>
      </c>
      <c r="E535" s="18" t="s">
        <v>16</v>
      </c>
      <c r="F535" s="14">
        <v>964417.99</v>
      </c>
      <c r="G535" s="19">
        <v>168101.92</v>
      </c>
      <c r="H535" s="19" t="s">
        <v>311</v>
      </c>
      <c r="I535" s="19">
        <v>796316.07</v>
      </c>
      <c r="J535" s="15" t="s">
        <v>106</v>
      </c>
    </row>
    <row r="536" spans="1:10" outlineLevel="2" x14ac:dyDescent="0.2">
      <c r="A536" s="91"/>
      <c r="B536" s="10">
        <v>810089</v>
      </c>
      <c r="C536" s="16" t="s">
        <v>59</v>
      </c>
      <c r="D536" s="17" t="s">
        <v>60</v>
      </c>
      <c r="E536" s="18" t="s">
        <v>16</v>
      </c>
      <c r="F536" s="14">
        <v>103948.05</v>
      </c>
      <c r="G536" s="19">
        <v>18118.560000000001</v>
      </c>
      <c r="H536" s="19" t="s">
        <v>311</v>
      </c>
      <c r="I536" s="19">
        <v>85829.49</v>
      </c>
      <c r="J536" s="15" t="s">
        <v>106</v>
      </c>
    </row>
    <row r="537" spans="1:10" outlineLevel="2" x14ac:dyDescent="0.2">
      <c r="A537" s="91"/>
      <c r="B537" s="10">
        <v>810089</v>
      </c>
      <c r="C537" s="16" t="s">
        <v>61</v>
      </c>
      <c r="D537" s="17" t="s">
        <v>62</v>
      </c>
      <c r="E537" s="18" t="s">
        <v>16</v>
      </c>
      <c r="F537" s="14">
        <v>584211</v>
      </c>
      <c r="G537" s="19">
        <v>101830.32</v>
      </c>
      <c r="H537" s="19" t="s">
        <v>311</v>
      </c>
      <c r="I537" s="19">
        <v>482380.68</v>
      </c>
      <c r="J537" s="15" t="s">
        <v>106</v>
      </c>
    </row>
    <row r="538" spans="1:10" outlineLevel="2" x14ac:dyDescent="0.2">
      <c r="A538" s="91"/>
      <c r="B538" s="10">
        <v>810089</v>
      </c>
      <c r="C538" s="16" t="s">
        <v>63</v>
      </c>
      <c r="D538" s="17" t="s">
        <v>64</v>
      </c>
      <c r="E538" s="18" t="s">
        <v>16</v>
      </c>
      <c r="F538" s="14">
        <v>20930.919999999998</v>
      </c>
      <c r="G538" s="19">
        <v>3648.34</v>
      </c>
      <c r="H538" s="19" t="s">
        <v>311</v>
      </c>
      <c r="I538" s="19">
        <v>17282.580000000002</v>
      </c>
      <c r="J538" s="15" t="s">
        <v>106</v>
      </c>
    </row>
    <row r="539" spans="1:10" outlineLevel="2" x14ac:dyDescent="0.2">
      <c r="A539" s="91"/>
      <c r="B539" s="10">
        <v>810089</v>
      </c>
      <c r="C539" s="16" t="s">
        <v>65</v>
      </c>
      <c r="D539" s="17" t="s">
        <v>66</v>
      </c>
      <c r="E539" s="18" t="s">
        <v>16</v>
      </c>
      <c r="F539" s="14">
        <v>2597937.67</v>
      </c>
      <c r="G539" s="19">
        <v>452830.94</v>
      </c>
      <c r="H539" s="19">
        <v>4421.3999999999996</v>
      </c>
      <c r="I539" s="19">
        <v>2140685.33</v>
      </c>
      <c r="J539" s="15" t="s">
        <v>106</v>
      </c>
    </row>
    <row r="540" spans="1:10" hidden="1" outlineLevel="2" x14ac:dyDescent="0.2">
      <c r="A540" s="91"/>
      <c r="B540" s="10">
        <v>810089</v>
      </c>
      <c r="C540" s="16" t="s">
        <v>67</v>
      </c>
      <c r="D540" s="17" t="s">
        <v>68</v>
      </c>
      <c r="E540" s="18" t="s">
        <v>16</v>
      </c>
      <c r="F540" s="14">
        <v>0</v>
      </c>
      <c r="G540" s="19" t="s">
        <v>311</v>
      </c>
      <c r="H540" s="19" t="s">
        <v>311</v>
      </c>
      <c r="I540" s="19">
        <v>0</v>
      </c>
      <c r="J540" s="15" t="s">
        <v>312</v>
      </c>
    </row>
    <row r="541" spans="1:10" outlineLevel="2" x14ac:dyDescent="0.2">
      <c r="A541" s="91"/>
      <c r="B541" s="10">
        <v>810089</v>
      </c>
      <c r="C541" s="16" t="s">
        <v>69</v>
      </c>
      <c r="D541" s="17" t="s">
        <v>70</v>
      </c>
      <c r="E541" s="18" t="s">
        <v>16</v>
      </c>
      <c r="F541" s="14">
        <v>2012587.67</v>
      </c>
      <c r="G541" s="19">
        <v>350802.09</v>
      </c>
      <c r="H541" s="19">
        <v>3425.2</v>
      </c>
      <c r="I541" s="19">
        <v>1658360.38</v>
      </c>
      <c r="J541" s="15" t="s">
        <v>106</v>
      </c>
    </row>
    <row r="542" spans="1:10" outlineLevel="2" x14ac:dyDescent="0.2">
      <c r="A542" s="91"/>
      <c r="B542" s="10">
        <v>810089</v>
      </c>
      <c r="C542" s="16" t="s">
        <v>71</v>
      </c>
      <c r="D542" s="17" t="s">
        <v>72</v>
      </c>
      <c r="E542" s="18" t="s">
        <v>16</v>
      </c>
      <c r="F542" s="14">
        <v>519451.16</v>
      </c>
      <c r="G542" s="19">
        <v>90542.42</v>
      </c>
      <c r="H542" s="19" t="s">
        <v>311</v>
      </c>
      <c r="I542" s="19">
        <v>428908.74</v>
      </c>
      <c r="J542" s="15" t="s">
        <v>106</v>
      </c>
    </row>
    <row r="543" spans="1:10" outlineLevel="2" x14ac:dyDescent="0.2">
      <c r="A543" s="91"/>
      <c r="B543" s="10">
        <v>810089</v>
      </c>
      <c r="C543" s="16" t="s">
        <v>73</v>
      </c>
      <c r="D543" s="17" t="s">
        <v>74</v>
      </c>
      <c r="E543" s="18" t="s">
        <v>16</v>
      </c>
      <c r="F543" s="14">
        <v>462544.84</v>
      </c>
      <c r="G543" s="19">
        <v>80623.42</v>
      </c>
      <c r="H543" s="19" t="s">
        <v>311</v>
      </c>
      <c r="I543" s="19">
        <v>381921.42</v>
      </c>
      <c r="J543" s="15" t="s">
        <v>106</v>
      </c>
    </row>
    <row r="544" spans="1:10" outlineLevel="2" x14ac:dyDescent="0.2">
      <c r="A544" s="91"/>
      <c r="B544" s="10">
        <v>810089</v>
      </c>
      <c r="C544" s="16" t="s">
        <v>75</v>
      </c>
      <c r="D544" s="17" t="s">
        <v>76</v>
      </c>
      <c r="E544" s="18" t="s">
        <v>16</v>
      </c>
      <c r="F544" s="14">
        <v>1075461.72</v>
      </c>
      <c r="G544" s="19">
        <v>187457.28</v>
      </c>
      <c r="H544" s="19" t="s">
        <v>311</v>
      </c>
      <c r="I544" s="19">
        <v>888004.44</v>
      </c>
      <c r="J544" s="15" t="s">
        <v>106</v>
      </c>
    </row>
    <row r="545" spans="1:10" outlineLevel="2" x14ac:dyDescent="0.2">
      <c r="A545" s="91"/>
      <c r="B545" s="10">
        <v>810089</v>
      </c>
      <c r="C545" s="16" t="s">
        <v>77</v>
      </c>
      <c r="D545" s="17" t="s">
        <v>78</v>
      </c>
      <c r="E545" s="18" t="s">
        <v>16</v>
      </c>
      <c r="F545" s="14">
        <v>92334.48</v>
      </c>
      <c r="G545" s="19">
        <v>16094.27</v>
      </c>
      <c r="H545" s="19" t="s">
        <v>311</v>
      </c>
      <c r="I545" s="19">
        <v>76240.210000000006</v>
      </c>
      <c r="J545" s="15" t="s">
        <v>106</v>
      </c>
    </row>
    <row r="546" spans="1:10" outlineLevel="2" x14ac:dyDescent="0.2">
      <c r="A546" s="91"/>
      <c r="B546" s="10">
        <v>810089</v>
      </c>
      <c r="C546" s="16" t="s">
        <v>79</v>
      </c>
      <c r="D546" s="17" t="s">
        <v>80</v>
      </c>
      <c r="E546" s="18" t="s">
        <v>16</v>
      </c>
      <c r="F546" s="14">
        <v>11127.83</v>
      </c>
      <c r="G546" s="19" t="s">
        <v>311</v>
      </c>
      <c r="H546" s="19" t="s">
        <v>311</v>
      </c>
      <c r="I546" s="19">
        <v>11127.83</v>
      </c>
      <c r="J546" s="15" t="s">
        <v>106</v>
      </c>
    </row>
    <row r="547" spans="1:10" outlineLevel="2" x14ac:dyDescent="0.2">
      <c r="A547" s="91"/>
      <c r="B547" s="10">
        <v>810089</v>
      </c>
      <c r="C547" s="16" t="s">
        <v>81</v>
      </c>
      <c r="D547" s="17" t="s">
        <v>82</v>
      </c>
      <c r="E547" s="18" t="s">
        <v>16</v>
      </c>
      <c r="F547" s="14">
        <v>389562.32</v>
      </c>
      <c r="G547" s="19">
        <v>67902.27</v>
      </c>
      <c r="H547" s="19" t="s">
        <v>311</v>
      </c>
      <c r="I547" s="19">
        <v>321660.05</v>
      </c>
      <c r="J547" s="15" t="s">
        <v>106</v>
      </c>
    </row>
    <row r="548" spans="1:10" outlineLevel="2" x14ac:dyDescent="0.2">
      <c r="A548" s="91"/>
      <c r="B548" s="10">
        <v>810089</v>
      </c>
      <c r="C548" s="16" t="s">
        <v>83</v>
      </c>
      <c r="D548" s="17" t="s">
        <v>84</v>
      </c>
      <c r="E548" s="18" t="s">
        <v>16</v>
      </c>
      <c r="F548" s="14">
        <v>82928.820000000007</v>
      </c>
      <c r="G548" s="19">
        <v>14454.83</v>
      </c>
      <c r="H548" s="19" t="s">
        <v>311</v>
      </c>
      <c r="I548" s="19">
        <v>68473.990000000005</v>
      </c>
      <c r="J548" s="15" t="s">
        <v>106</v>
      </c>
    </row>
    <row r="549" spans="1:10" hidden="1" outlineLevel="2" x14ac:dyDescent="0.2">
      <c r="A549" s="91"/>
      <c r="B549" s="10">
        <v>810089</v>
      </c>
      <c r="C549" s="16" t="s">
        <v>85</v>
      </c>
      <c r="D549" s="17" t="s">
        <v>86</v>
      </c>
      <c r="E549" s="18" t="s">
        <v>16</v>
      </c>
      <c r="F549" s="14">
        <v>0</v>
      </c>
      <c r="G549" s="19" t="s">
        <v>311</v>
      </c>
      <c r="H549" s="19" t="s">
        <v>311</v>
      </c>
      <c r="I549" s="19">
        <v>0</v>
      </c>
      <c r="J549" s="15" t="s">
        <v>312</v>
      </c>
    </row>
    <row r="550" spans="1:10" outlineLevel="1" x14ac:dyDescent="0.2">
      <c r="A550" s="91">
        <v>810157</v>
      </c>
      <c r="B550" s="10">
        <v>810157</v>
      </c>
      <c r="C550" s="11" t="s">
        <v>101</v>
      </c>
      <c r="D550" s="12" t="s">
        <v>15</v>
      </c>
      <c r="E550" s="13" t="s">
        <v>16</v>
      </c>
      <c r="F550" s="14">
        <v>2520630.0999999996</v>
      </c>
      <c r="G550" s="14">
        <v>2472343.0399999996</v>
      </c>
      <c r="H550" s="14">
        <v>26132.93</v>
      </c>
      <c r="I550" s="14">
        <v>22154.129999999997</v>
      </c>
      <c r="J550" s="15" t="s">
        <v>106</v>
      </c>
    </row>
    <row r="551" spans="1:10" hidden="1" outlineLevel="2" x14ac:dyDescent="0.2">
      <c r="A551" s="91"/>
      <c r="B551" s="10">
        <v>810157</v>
      </c>
      <c r="C551" s="16" t="s">
        <v>17</v>
      </c>
      <c r="D551" s="17" t="s">
        <v>18</v>
      </c>
      <c r="E551" s="18" t="s">
        <v>16</v>
      </c>
      <c r="F551" s="14">
        <v>0</v>
      </c>
      <c r="G551" s="19" t="s">
        <v>311</v>
      </c>
      <c r="H551" s="19" t="s">
        <v>311</v>
      </c>
      <c r="I551" s="19">
        <v>0</v>
      </c>
      <c r="J551" s="15" t="s">
        <v>312</v>
      </c>
    </row>
    <row r="552" spans="1:10" outlineLevel="2" x14ac:dyDescent="0.2">
      <c r="A552" s="91"/>
      <c r="B552" s="10">
        <v>810157</v>
      </c>
      <c r="C552" s="16" t="s">
        <v>19</v>
      </c>
      <c r="D552" s="17" t="s">
        <v>20</v>
      </c>
      <c r="E552" s="18" t="s">
        <v>16</v>
      </c>
      <c r="F552" s="14">
        <v>74573.320000000007</v>
      </c>
      <c r="G552" s="19">
        <v>73207.53</v>
      </c>
      <c r="H552" s="19" t="s">
        <v>311</v>
      </c>
      <c r="I552" s="19">
        <v>1365.79</v>
      </c>
      <c r="J552" s="15" t="s">
        <v>106</v>
      </c>
    </row>
    <row r="553" spans="1:10" hidden="1" outlineLevel="2" x14ac:dyDescent="0.2">
      <c r="A553" s="91"/>
      <c r="B553" s="10">
        <v>810157</v>
      </c>
      <c r="C553" s="16" t="s">
        <v>21</v>
      </c>
      <c r="D553" s="17" t="s">
        <v>22</v>
      </c>
      <c r="E553" s="18" t="s">
        <v>16</v>
      </c>
      <c r="F553" s="14">
        <v>0</v>
      </c>
      <c r="G553" s="19" t="s">
        <v>311</v>
      </c>
      <c r="H553" s="19" t="s">
        <v>311</v>
      </c>
      <c r="I553" s="19">
        <v>0</v>
      </c>
      <c r="J553" s="15" t="s">
        <v>312</v>
      </c>
    </row>
    <row r="554" spans="1:10" outlineLevel="2" x14ac:dyDescent="0.2">
      <c r="A554" s="91"/>
      <c r="B554" s="10">
        <v>810157</v>
      </c>
      <c r="C554" s="16" t="s">
        <v>23</v>
      </c>
      <c r="D554" s="17" t="s">
        <v>24</v>
      </c>
      <c r="E554" s="18" t="s">
        <v>16</v>
      </c>
      <c r="F554" s="14">
        <v>54385.2</v>
      </c>
      <c r="G554" s="19">
        <v>53389.15</v>
      </c>
      <c r="H554" s="19" t="s">
        <v>311</v>
      </c>
      <c r="I554" s="19">
        <v>996.05</v>
      </c>
      <c r="J554" s="15" t="s">
        <v>106</v>
      </c>
    </row>
    <row r="555" spans="1:10" outlineLevel="2" x14ac:dyDescent="0.2">
      <c r="A555" s="91"/>
      <c r="B555" s="10">
        <v>810157</v>
      </c>
      <c r="C555" s="16" t="s">
        <v>25</v>
      </c>
      <c r="D555" s="17" t="s">
        <v>26</v>
      </c>
      <c r="E555" s="18" t="s">
        <v>16</v>
      </c>
      <c r="F555" s="14">
        <v>14310.89</v>
      </c>
      <c r="G555" s="19">
        <v>14048.79</v>
      </c>
      <c r="H555" s="19" t="s">
        <v>311</v>
      </c>
      <c r="I555" s="19">
        <v>262.10000000000002</v>
      </c>
      <c r="J555" s="15" t="s">
        <v>106</v>
      </c>
    </row>
    <row r="556" spans="1:10" hidden="1" outlineLevel="2" x14ac:dyDescent="0.2">
      <c r="A556" s="91"/>
      <c r="B556" s="10">
        <v>810157</v>
      </c>
      <c r="C556" s="16" t="s">
        <v>27</v>
      </c>
      <c r="D556" s="17" t="s">
        <v>28</v>
      </c>
      <c r="E556" s="18" t="s">
        <v>16</v>
      </c>
      <c r="F556" s="14">
        <v>0</v>
      </c>
      <c r="G556" s="19" t="s">
        <v>311</v>
      </c>
      <c r="H556" s="19" t="s">
        <v>311</v>
      </c>
      <c r="I556" s="19">
        <v>0</v>
      </c>
      <c r="J556" s="15" t="s">
        <v>312</v>
      </c>
    </row>
    <row r="557" spans="1:10" hidden="1" outlineLevel="2" x14ac:dyDescent="0.2">
      <c r="A557" s="91"/>
      <c r="B557" s="10">
        <v>810157</v>
      </c>
      <c r="C557" s="16" t="s">
        <v>29</v>
      </c>
      <c r="D557" s="17" t="s">
        <v>30</v>
      </c>
      <c r="E557" s="18" t="s">
        <v>16</v>
      </c>
      <c r="F557" s="14">
        <v>0</v>
      </c>
      <c r="G557" s="19" t="s">
        <v>311</v>
      </c>
      <c r="H557" s="19" t="s">
        <v>311</v>
      </c>
      <c r="I557" s="19">
        <v>0</v>
      </c>
      <c r="J557" s="15" t="s">
        <v>312</v>
      </c>
    </row>
    <row r="558" spans="1:10" hidden="1" outlineLevel="2" x14ac:dyDescent="0.2">
      <c r="A558" s="91"/>
      <c r="B558" s="10">
        <v>810157</v>
      </c>
      <c r="C558" s="16" t="s">
        <v>31</v>
      </c>
      <c r="D558" s="17" t="s">
        <v>32</v>
      </c>
      <c r="E558" s="18" t="s">
        <v>16</v>
      </c>
      <c r="F558" s="14">
        <v>0</v>
      </c>
      <c r="G558" s="19" t="s">
        <v>311</v>
      </c>
      <c r="H558" s="19" t="s">
        <v>311</v>
      </c>
      <c r="I558" s="19">
        <v>0</v>
      </c>
      <c r="J558" s="15" t="s">
        <v>312</v>
      </c>
    </row>
    <row r="559" spans="1:10" hidden="1" outlineLevel="2" x14ac:dyDescent="0.2">
      <c r="A559" s="91"/>
      <c r="B559" s="10">
        <v>810157</v>
      </c>
      <c r="C559" s="16" t="s">
        <v>33</v>
      </c>
      <c r="D559" s="17" t="s">
        <v>34</v>
      </c>
      <c r="E559" s="18" t="s">
        <v>16</v>
      </c>
      <c r="F559" s="14">
        <v>0</v>
      </c>
      <c r="G559" s="19" t="s">
        <v>311</v>
      </c>
      <c r="H559" s="19" t="s">
        <v>311</v>
      </c>
      <c r="I559" s="19">
        <v>0</v>
      </c>
      <c r="J559" s="15" t="s">
        <v>312</v>
      </c>
    </row>
    <row r="560" spans="1:10" hidden="1" outlineLevel="2" x14ac:dyDescent="0.2">
      <c r="A560" s="91"/>
      <c r="B560" s="10">
        <v>810157</v>
      </c>
      <c r="C560" s="16" t="s">
        <v>35</v>
      </c>
      <c r="D560" s="17" t="s">
        <v>36</v>
      </c>
      <c r="E560" s="18" t="s">
        <v>16</v>
      </c>
      <c r="F560" s="14">
        <v>0</v>
      </c>
      <c r="G560" s="19" t="s">
        <v>311</v>
      </c>
      <c r="H560" s="19" t="s">
        <v>311</v>
      </c>
      <c r="I560" s="19">
        <v>0</v>
      </c>
      <c r="J560" s="15" t="s">
        <v>312</v>
      </c>
    </row>
    <row r="561" spans="1:10" outlineLevel="2" x14ac:dyDescent="0.2">
      <c r="A561" s="91"/>
      <c r="B561" s="10">
        <v>810157</v>
      </c>
      <c r="C561" s="16" t="s">
        <v>37</v>
      </c>
      <c r="D561" s="17" t="s">
        <v>38</v>
      </c>
      <c r="E561" s="18" t="s">
        <v>16</v>
      </c>
      <c r="F561" s="14">
        <v>167467.89000000001</v>
      </c>
      <c r="G561" s="19">
        <v>164400.75</v>
      </c>
      <c r="H561" s="19" t="s">
        <v>311</v>
      </c>
      <c r="I561" s="19">
        <v>3067.14</v>
      </c>
      <c r="J561" s="15" t="s">
        <v>106</v>
      </c>
    </row>
    <row r="562" spans="1:10" outlineLevel="2" x14ac:dyDescent="0.2">
      <c r="A562" s="91"/>
      <c r="B562" s="10">
        <v>810157</v>
      </c>
      <c r="C562" s="16" t="s">
        <v>39</v>
      </c>
      <c r="D562" s="17" t="s">
        <v>40</v>
      </c>
      <c r="E562" s="18" t="s">
        <v>16</v>
      </c>
      <c r="F562" s="14">
        <v>4323.72</v>
      </c>
      <c r="G562" s="19">
        <v>4244.53</v>
      </c>
      <c r="H562" s="19" t="s">
        <v>311</v>
      </c>
      <c r="I562" s="19">
        <v>79.19</v>
      </c>
      <c r="J562" s="15" t="s">
        <v>106</v>
      </c>
    </row>
    <row r="563" spans="1:10" hidden="1" outlineLevel="2" x14ac:dyDescent="0.2">
      <c r="A563" s="91"/>
      <c r="B563" s="10">
        <v>810157</v>
      </c>
      <c r="C563" s="16" t="s">
        <v>41</v>
      </c>
      <c r="D563" s="17" t="s">
        <v>42</v>
      </c>
      <c r="E563" s="18" t="s">
        <v>16</v>
      </c>
      <c r="F563" s="14">
        <v>0</v>
      </c>
      <c r="G563" s="19" t="s">
        <v>311</v>
      </c>
      <c r="H563" s="19" t="s">
        <v>311</v>
      </c>
      <c r="I563" s="19">
        <v>0</v>
      </c>
      <c r="J563" s="15" t="s">
        <v>312</v>
      </c>
    </row>
    <row r="564" spans="1:10" outlineLevel="2" x14ac:dyDescent="0.2">
      <c r="A564" s="91"/>
      <c r="B564" s="10">
        <v>810157</v>
      </c>
      <c r="C564" s="16" t="s">
        <v>43</v>
      </c>
      <c r="D564" s="17" t="s">
        <v>44</v>
      </c>
      <c r="E564" s="18" t="s">
        <v>16</v>
      </c>
      <c r="F564" s="14">
        <v>854567.51</v>
      </c>
      <c r="G564" s="19">
        <v>838916.29</v>
      </c>
      <c r="H564" s="19">
        <v>12607.93</v>
      </c>
      <c r="I564" s="19">
        <v>3043.29</v>
      </c>
      <c r="J564" s="15" t="s">
        <v>106</v>
      </c>
    </row>
    <row r="565" spans="1:10" outlineLevel="2" x14ac:dyDescent="0.2">
      <c r="A565" s="91"/>
      <c r="B565" s="10">
        <v>810157</v>
      </c>
      <c r="C565" s="16" t="s">
        <v>45</v>
      </c>
      <c r="D565" s="17" t="s">
        <v>46</v>
      </c>
      <c r="E565" s="18" t="s">
        <v>16</v>
      </c>
      <c r="F565" s="14">
        <v>174699.46</v>
      </c>
      <c r="G565" s="19">
        <v>171499.88</v>
      </c>
      <c r="H565" s="19" t="s">
        <v>311</v>
      </c>
      <c r="I565" s="19">
        <v>3199.58</v>
      </c>
      <c r="J565" s="15" t="s">
        <v>106</v>
      </c>
    </row>
    <row r="566" spans="1:10" hidden="1" outlineLevel="2" x14ac:dyDescent="0.2">
      <c r="A566" s="91"/>
      <c r="B566" s="10">
        <v>810157</v>
      </c>
      <c r="C566" s="16" t="s">
        <v>47</v>
      </c>
      <c r="D566" s="17" t="s">
        <v>48</v>
      </c>
      <c r="E566" s="18" t="s">
        <v>16</v>
      </c>
      <c r="F566" s="14">
        <v>0</v>
      </c>
      <c r="G566" s="19" t="s">
        <v>311</v>
      </c>
      <c r="H566" s="19" t="s">
        <v>311</v>
      </c>
      <c r="I566" s="19">
        <v>0</v>
      </c>
      <c r="J566" s="15" t="s">
        <v>312</v>
      </c>
    </row>
    <row r="567" spans="1:10" outlineLevel="2" x14ac:dyDescent="0.2">
      <c r="A567" s="91"/>
      <c r="B567" s="10">
        <v>810157</v>
      </c>
      <c r="C567" s="16" t="s">
        <v>49</v>
      </c>
      <c r="D567" s="17" t="s">
        <v>50</v>
      </c>
      <c r="E567" s="18" t="s">
        <v>16</v>
      </c>
      <c r="F567" s="14">
        <v>5054.49</v>
      </c>
      <c r="G567" s="19">
        <v>4961.92</v>
      </c>
      <c r="H567" s="19" t="s">
        <v>311</v>
      </c>
      <c r="I567" s="19">
        <v>92.57</v>
      </c>
      <c r="J567" s="15" t="s">
        <v>106</v>
      </c>
    </row>
    <row r="568" spans="1:10" outlineLevel="2" x14ac:dyDescent="0.2">
      <c r="A568" s="91"/>
      <c r="B568" s="10">
        <v>810157</v>
      </c>
      <c r="C568" s="16" t="s">
        <v>51</v>
      </c>
      <c r="D568" s="17" t="s">
        <v>52</v>
      </c>
      <c r="E568" s="18" t="s">
        <v>16</v>
      </c>
      <c r="F568" s="14">
        <v>2161.86</v>
      </c>
      <c r="G568" s="19" t="s">
        <v>311</v>
      </c>
      <c r="H568" s="19" t="s">
        <v>311</v>
      </c>
      <c r="I568" s="19">
        <v>2161.86</v>
      </c>
      <c r="J568" s="15" t="s">
        <v>106</v>
      </c>
    </row>
    <row r="569" spans="1:10" hidden="1" outlineLevel="2" x14ac:dyDescent="0.2">
      <c r="A569" s="91"/>
      <c r="B569" s="10">
        <v>810157</v>
      </c>
      <c r="C569" s="16" t="s">
        <v>53</v>
      </c>
      <c r="D569" s="17" t="s">
        <v>54</v>
      </c>
      <c r="E569" s="18" t="s">
        <v>16</v>
      </c>
      <c r="F569" s="14">
        <v>0</v>
      </c>
      <c r="G569" s="19" t="s">
        <v>311</v>
      </c>
      <c r="H569" s="19" t="s">
        <v>311</v>
      </c>
      <c r="I569" s="19">
        <v>0</v>
      </c>
      <c r="J569" s="15" t="s">
        <v>312</v>
      </c>
    </row>
    <row r="570" spans="1:10" outlineLevel="2" x14ac:dyDescent="0.2">
      <c r="A570" s="91"/>
      <c r="B570" s="10">
        <v>810157</v>
      </c>
      <c r="C570" s="16" t="s">
        <v>55</v>
      </c>
      <c r="D570" s="17" t="s">
        <v>56</v>
      </c>
      <c r="E570" s="18" t="s">
        <v>16</v>
      </c>
      <c r="F570" s="14">
        <v>14250</v>
      </c>
      <c r="G570" s="19">
        <v>13989.01</v>
      </c>
      <c r="H570" s="19" t="s">
        <v>311</v>
      </c>
      <c r="I570" s="19">
        <v>260.99</v>
      </c>
      <c r="J570" s="15" t="s">
        <v>106</v>
      </c>
    </row>
    <row r="571" spans="1:10" outlineLevel="2" x14ac:dyDescent="0.2">
      <c r="A571" s="91"/>
      <c r="B571" s="10">
        <v>810157</v>
      </c>
      <c r="C571" s="16" t="s">
        <v>57</v>
      </c>
      <c r="D571" s="17" t="s">
        <v>58</v>
      </c>
      <c r="E571" s="18" t="s">
        <v>16</v>
      </c>
      <c r="F571" s="14">
        <v>86291.64</v>
      </c>
      <c r="G571" s="19">
        <v>84711.23</v>
      </c>
      <c r="H571" s="19" t="s">
        <v>311</v>
      </c>
      <c r="I571" s="19">
        <v>1580.41</v>
      </c>
      <c r="J571" s="15" t="s">
        <v>106</v>
      </c>
    </row>
    <row r="572" spans="1:10" hidden="1" outlineLevel="2" x14ac:dyDescent="0.2">
      <c r="A572" s="91"/>
      <c r="B572" s="10">
        <v>810157</v>
      </c>
      <c r="C572" s="16" t="s">
        <v>59</v>
      </c>
      <c r="D572" s="17" t="s">
        <v>60</v>
      </c>
      <c r="E572" s="18" t="s">
        <v>16</v>
      </c>
      <c r="F572" s="14">
        <v>0</v>
      </c>
      <c r="G572" s="19" t="s">
        <v>311</v>
      </c>
      <c r="H572" s="19" t="s">
        <v>311</v>
      </c>
      <c r="I572" s="19">
        <v>0</v>
      </c>
      <c r="J572" s="15" t="s">
        <v>312</v>
      </c>
    </row>
    <row r="573" spans="1:10" hidden="1" outlineLevel="2" x14ac:dyDescent="0.2">
      <c r="A573" s="91"/>
      <c r="B573" s="10">
        <v>810157</v>
      </c>
      <c r="C573" s="16" t="s">
        <v>61</v>
      </c>
      <c r="D573" s="17" t="s">
        <v>62</v>
      </c>
      <c r="E573" s="18" t="s">
        <v>16</v>
      </c>
      <c r="F573" s="14">
        <v>0</v>
      </c>
      <c r="G573" s="19" t="s">
        <v>311</v>
      </c>
      <c r="H573" s="19" t="s">
        <v>311</v>
      </c>
      <c r="I573" s="19">
        <v>0</v>
      </c>
      <c r="J573" s="15" t="s">
        <v>312</v>
      </c>
    </row>
    <row r="574" spans="1:10" hidden="1" outlineLevel="2" x14ac:dyDescent="0.2">
      <c r="A574" s="91"/>
      <c r="B574" s="10">
        <v>810157</v>
      </c>
      <c r="C574" s="16" t="s">
        <v>63</v>
      </c>
      <c r="D574" s="17" t="s">
        <v>64</v>
      </c>
      <c r="E574" s="18" t="s">
        <v>16</v>
      </c>
      <c r="F574" s="14">
        <v>0</v>
      </c>
      <c r="G574" s="19" t="s">
        <v>311</v>
      </c>
      <c r="H574" s="19" t="s">
        <v>311</v>
      </c>
      <c r="I574" s="19">
        <v>0</v>
      </c>
      <c r="J574" s="15" t="s">
        <v>312</v>
      </c>
    </row>
    <row r="575" spans="1:10" outlineLevel="2" x14ac:dyDescent="0.2">
      <c r="A575" s="91"/>
      <c r="B575" s="10">
        <v>810157</v>
      </c>
      <c r="C575" s="16" t="s">
        <v>65</v>
      </c>
      <c r="D575" s="17" t="s">
        <v>66</v>
      </c>
      <c r="E575" s="18" t="s">
        <v>16</v>
      </c>
      <c r="F575" s="14">
        <v>916726.86</v>
      </c>
      <c r="G575" s="19">
        <v>899937.2</v>
      </c>
      <c r="H575" s="19">
        <v>13525</v>
      </c>
      <c r="I575" s="19">
        <v>3264.66</v>
      </c>
      <c r="J575" s="15" t="s">
        <v>106</v>
      </c>
    </row>
    <row r="576" spans="1:10" hidden="1" outlineLevel="2" x14ac:dyDescent="0.2">
      <c r="A576" s="91"/>
      <c r="B576" s="10">
        <v>810157</v>
      </c>
      <c r="C576" s="16" t="s">
        <v>67</v>
      </c>
      <c r="D576" s="17" t="s">
        <v>68</v>
      </c>
      <c r="E576" s="18" t="s">
        <v>16</v>
      </c>
      <c r="F576" s="14">
        <v>0</v>
      </c>
      <c r="G576" s="19" t="s">
        <v>311</v>
      </c>
      <c r="H576" s="19" t="s">
        <v>311</v>
      </c>
      <c r="I576" s="19">
        <v>0</v>
      </c>
      <c r="J576" s="15" t="s">
        <v>312</v>
      </c>
    </row>
    <row r="577" spans="1:10" hidden="1" outlineLevel="2" x14ac:dyDescent="0.2">
      <c r="A577" s="91"/>
      <c r="B577" s="10">
        <v>810157</v>
      </c>
      <c r="C577" s="16" t="s">
        <v>69</v>
      </c>
      <c r="D577" s="17" t="s">
        <v>70</v>
      </c>
      <c r="E577" s="18" t="s">
        <v>16</v>
      </c>
      <c r="F577" s="14">
        <v>0</v>
      </c>
      <c r="G577" s="19" t="s">
        <v>311</v>
      </c>
      <c r="H577" s="19" t="s">
        <v>311</v>
      </c>
      <c r="I577" s="19">
        <v>0</v>
      </c>
      <c r="J577" s="15" t="s">
        <v>312</v>
      </c>
    </row>
    <row r="578" spans="1:10" outlineLevel="2" x14ac:dyDescent="0.2">
      <c r="A578" s="91"/>
      <c r="B578" s="10">
        <v>810157</v>
      </c>
      <c r="C578" s="16" t="s">
        <v>71</v>
      </c>
      <c r="D578" s="17" t="s">
        <v>72</v>
      </c>
      <c r="E578" s="18" t="s">
        <v>16</v>
      </c>
      <c r="F578" s="14">
        <v>24480.76</v>
      </c>
      <c r="G578" s="19">
        <v>24032.400000000001</v>
      </c>
      <c r="H578" s="19" t="s">
        <v>311</v>
      </c>
      <c r="I578" s="19">
        <v>448.36</v>
      </c>
      <c r="J578" s="15" t="s">
        <v>106</v>
      </c>
    </row>
    <row r="579" spans="1:10" hidden="1" outlineLevel="2" x14ac:dyDescent="0.2">
      <c r="A579" s="91"/>
      <c r="B579" s="10">
        <v>810157</v>
      </c>
      <c r="C579" s="16" t="s">
        <v>73</v>
      </c>
      <c r="D579" s="17" t="s">
        <v>74</v>
      </c>
      <c r="E579" s="18" t="s">
        <v>16</v>
      </c>
      <c r="F579" s="14">
        <v>0</v>
      </c>
      <c r="G579" s="19" t="s">
        <v>311</v>
      </c>
      <c r="H579" s="19" t="s">
        <v>311</v>
      </c>
      <c r="I579" s="19">
        <v>0</v>
      </c>
      <c r="J579" s="15" t="s">
        <v>312</v>
      </c>
    </row>
    <row r="580" spans="1:10" hidden="1" outlineLevel="2" x14ac:dyDescent="0.2">
      <c r="A580" s="91"/>
      <c r="B580" s="10">
        <v>810157</v>
      </c>
      <c r="C580" s="16" t="s">
        <v>75</v>
      </c>
      <c r="D580" s="17" t="s">
        <v>76</v>
      </c>
      <c r="E580" s="18" t="s">
        <v>16</v>
      </c>
      <c r="F580" s="14">
        <v>0</v>
      </c>
      <c r="G580" s="19" t="s">
        <v>311</v>
      </c>
      <c r="H580" s="19" t="s">
        <v>311</v>
      </c>
      <c r="I580" s="19">
        <v>0</v>
      </c>
      <c r="J580" s="15" t="s">
        <v>312</v>
      </c>
    </row>
    <row r="581" spans="1:10" hidden="1" outlineLevel="2" x14ac:dyDescent="0.2">
      <c r="A581" s="91"/>
      <c r="B581" s="10">
        <v>810157</v>
      </c>
      <c r="C581" s="16" t="s">
        <v>77</v>
      </c>
      <c r="D581" s="17" t="s">
        <v>78</v>
      </c>
      <c r="E581" s="18" t="s">
        <v>16</v>
      </c>
      <c r="F581" s="14">
        <v>0</v>
      </c>
      <c r="G581" s="19" t="s">
        <v>311</v>
      </c>
      <c r="H581" s="19" t="s">
        <v>311</v>
      </c>
      <c r="I581" s="19">
        <v>0</v>
      </c>
      <c r="J581" s="15" t="s">
        <v>312</v>
      </c>
    </row>
    <row r="582" spans="1:10" hidden="1" outlineLevel="2" x14ac:dyDescent="0.2">
      <c r="A582" s="91"/>
      <c r="B582" s="10">
        <v>810157</v>
      </c>
      <c r="C582" s="16" t="s">
        <v>79</v>
      </c>
      <c r="D582" s="17" t="s">
        <v>80</v>
      </c>
      <c r="E582" s="18" t="s">
        <v>16</v>
      </c>
      <c r="F582" s="14">
        <v>0</v>
      </c>
      <c r="G582" s="19" t="s">
        <v>311</v>
      </c>
      <c r="H582" s="19" t="s">
        <v>311</v>
      </c>
      <c r="I582" s="19">
        <v>0</v>
      </c>
      <c r="J582" s="15" t="s">
        <v>312</v>
      </c>
    </row>
    <row r="583" spans="1:10" outlineLevel="2" x14ac:dyDescent="0.2">
      <c r="A583" s="91"/>
      <c r="B583" s="10">
        <v>810157</v>
      </c>
      <c r="C583" s="16" t="s">
        <v>81</v>
      </c>
      <c r="D583" s="17" t="s">
        <v>82</v>
      </c>
      <c r="E583" s="18" t="s">
        <v>16</v>
      </c>
      <c r="F583" s="14">
        <v>127336.5</v>
      </c>
      <c r="G583" s="19">
        <v>125004.36</v>
      </c>
      <c r="H583" s="19" t="s">
        <v>311</v>
      </c>
      <c r="I583" s="19">
        <v>2332.14</v>
      </c>
      <c r="J583" s="15" t="s">
        <v>106</v>
      </c>
    </row>
    <row r="584" spans="1:10" hidden="1" outlineLevel="2" x14ac:dyDescent="0.2">
      <c r="A584" s="91"/>
      <c r="B584" s="10">
        <v>810157</v>
      </c>
      <c r="C584" s="16" t="s">
        <v>83</v>
      </c>
      <c r="D584" s="17" t="s">
        <v>84</v>
      </c>
      <c r="E584" s="18" t="s">
        <v>16</v>
      </c>
      <c r="F584" s="14">
        <v>0</v>
      </c>
      <c r="G584" s="19" t="s">
        <v>311</v>
      </c>
      <c r="H584" s="19" t="s">
        <v>311</v>
      </c>
      <c r="I584" s="19">
        <v>0</v>
      </c>
      <c r="J584" s="15" t="s">
        <v>312</v>
      </c>
    </row>
    <row r="585" spans="1:10" hidden="1" outlineLevel="2" x14ac:dyDescent="0.2">
      <c r="A585" s="91"/>
      <c r="B585" s="10">
        <v>810157</v>
      </c>
      <c r="C585" s="16" t="s">
        <v>85</v>
      </c>
      <c r="D585" s="17" t="s">
        <v>86</v>
      </c>
      <c r="E585" s="18" t="s">
        <v>16</v>
      </c>
      <c r="F585" s="14">
        <v>0</v>
      </c>
      <c r="G585" s="19" t="s">
        <v>311</v>
      </c>
      <c r="H585" s="19" t="s">
        <v>311</v>
      </c>
      <c r="I585" s="19">
        <v>0</v>
      </c>
      <c r="J585" s="15" t="s">
        <v>312</v>
      </c>
    </row>
    <row r="586" spans="1:10" outlineLevel="1" x14ac:dyDescent="0.2">
      <c r="A586" s="91">
        <v>810111</v>
      </c>
      <c r="B586" s="10">
        <v>810111</v>
      </c>
      <c r="C586" s="11" t="s">
        <v>102</v>
      </c>
      <c r="D586" s="12" t="s">
        <v>15</v>
      </c>
      <c r="E586" s="13" t="s">
        <v>16</v>
      </c>
      <c r="F586" s="14">
        <v>4241932.6800000006</v>
      </c>
      <c r="G586" s="14">
        <v>80339.37</v>
      </c>
      <c r="H586" s="14">
        <v>0</v>
      </c>
      <c r="I586" s="14">
        <v>4161593.3100000005</v>
      </c>
      <c r="J586" s="15" t="s">
        <v>106</v>
      </c>
    </row>
    <row r="587" spans="1:10" hidden="1" outlineLevel="2" x14ac:dyDescent="0.2">
      <c r="A587" s="91"/>
      <c r="B587" s="10">
        <v>810111</v>
      </c>
      <c r="C587" s="16" t="s">
        <v>17</v>
      </c>
      <c r="D587" s="17" t="s">
        <v>18</v>
      </c>
      <c r="E587" s="18" t="s">
        <v>16</v>
      </c>
      <c r="F587" s="14">
        <v>0</v>
      </c>
      <c r="G587" s="19" t="s">
        <v>311</v>
      </c>
      <c r="H587" s="19" t="s">
        <v>311</v>
      </c>
      <c r="I587" s="19">
        <v>0</v>
      </c>
      <c r="J587" s="15" t="s">
        <v>312</v>
      </c>
    </row>
    <row r="588" spans="1:10" outlineLevel="2" x14ac:dyDescent="0.2">
      <c r="A588" s="91"/>
      <c r="B588" s="10">
        <v>810111</v>
      </c>
      <c r="C588" s="16" t="s">
        <v>19</v>
      </c>
      <c r="D588" s="17" t="s">
        <v>20</v>
      </c>
      <c r="E588" s="18" t="s">
        <v>16</v>
      </c>
      <c r="F588" s="14">
        <v>281962.65000000002</v>
      </c>
      <c r="G588" s="19">
        <v>6009.32</v>
      </c>
      <c r="H588" s="19" t="s">
        <v>311</v>
      </c>
      <c r="I588" s="19">
        <v>275953.33</v>
      </c>
      <c r="J588" s="15" t="s">
        <v>106</v>
      </c>
    </row>
    <row r="589" spans="1:10" outlineLevel="2" x14ac:dyDescent="0.2">
      <c r="A589" s="91"/>
      <c r="B589" s="10">
        <v>810111</v>
      </c>
      <c r="C589" s="16" t="s">
        <v>21</v>
      </c>
      <c r="D589" s="17" t="s">
        <v>22</v>
      </c>
      <c r="E589" s="18" t="s">
        <v>16</v>
      </c>
      <c r="F589" s="14">
        <v>1849.76</v>
      </c>
      <c r="G589" s="19" t="s">
        <v>311</v>
      </c>
      <c r="H589" s="19" t="s">
        <v>311</v>
      </c>
      <c r="I589" s="19">
        <v>1849.76</v>
      </c>
      <c r="J589" s="15" t="s">
        <v>106</v>
      </c>
    </row>
    <row r="590" spans="1:10" outlineLevel="2" x14ac:dyDescent="0.2">
      <c r="A590" s="91"/>
      <c r="B590" s="10">
        <v>810111</v>
      </c>
      <c r="C590" s="16" t="s">
        <v>23</v>
      </c>
      <c r="D590" s="17" t="s">
        <v>24</v>
      </c>
      <c r="E590" s="18" t="s">
        <v>16</v>
      </c>
      <c r="F590" s="14">
        <v>82238.149999999994</v>
      </c>
      <c r="G590" s="19" t="s">
        <v>311</v>
      </c>
      <c r="H590" s="19" t="s">
        <v>311</v>
      </c>
      <c r="I590" s="19">
        <v>82238.149999999994</v>
      </c>
      <c r="J590" s="15" t="s">
        <v>106</v>
      </c>
    </row>
    <row r="591" spans="1:10" outlineLevel="2" x14ac:dyDescent="0.2">
      <c r="A591" s="91"/>
      <c r="B591" s="10">
        <v>810111</v>
      </c>
      <c r="C591" s="16" t="s">
        <v>25</v>
      </c>
      <c r="D591" s="17" t="s">
        <v>26</v>
      </c>
      <c r="E591" s="18" t="s">
        <v>16</v>
      </c>
      <c r="F591" s="14">
        <v>17888.62</v>
      </c>
      <c r="G591" s="19" t="s">
        <v>311</v>
      </c>
      <c r="H591" s="19" t="s">
        <v>311</v>
      </c>
      <c r="I591" s="19">
        <v>17888.62</v>
      </c>
      <c r="J591" s="15" t="s">
        <v>106</v>
      </c>
    </row>
    <row r="592" spans="1:10" hidden="1" outlineLevel="2" x14ac:dyDescent="0.2">
      <c r="A592" s="91"/>
      <c r="B592" s="10">
        <v>810111</v>
      </c>
      <c r="C592" s="16" t="s">
        <v>27</v>
      </c>
      <c r="D592" s="17" t="s">
        <v>28</v>
      </c>
      <c r="E592" s="18" t="s">
        <v>16</v>
      </c>
      <c r="F592" s="14">
        <v>0</v>
      </c>
      <c r="G592" s="19" t="s">
        <v>311</v>
      </c>
      <c r="H592" s="19" t="s">
        <v>311</v>
      </c>
      <c r="I592" s="19">
        <v>0</v>
      </c>
      <c r="J592" s="15" t="s">
        <v>312</v>
      </c>
    </row>
    <row r="593" spans="1:10" hidden="1" outlineLevel="2" x14ac:dyDescent="0.2">
      <c r="A593" s="91"/>
      <c r="B593" s="10">
        <v>810111</v>
      </c>
      <c r="C593" s="16" t="s">
        <v>29</v>
      </c>
      <c r="D593" s="17" t="s">
        <v>30</v>
      </c>
      <c r="E593" s="18" t="s">
        <v>16</v>
      </c>
      <c r="F593" s="14">
        <v>0</v>
      </c>
      <c r="G593" s="19" t="s">
        <v>311</v>
      </c>
      <c r="H593" s="19" t="s">
        <v>311</v>
      </c>
      <c r="I593" s="19">
        <v>0</v>
      </c>
      <c r="J593" s="15" t="s">
        <v>312</v>
      </c>
    </row>
    <row r="594" spans="1:10" hidden="1" outlineLevel="2" x14ac:dyDescent="0.2">
      <c r="A594" s="91"/>
      <c r="B594" s="10">
        <v>810111</v>
      </c>
      <c r="C594" s="16" t="s">
        <v>31</v>
      </c>
      <c r="D594" s="17" t="s">
        <v>32</v>
      </c>
      <c r="E594" s="18" t="s">
        <v>16</v>
      </c>
      <c r="F594" s="14">
        <v>0</v>
      </c>
      <c r="G594" s="19" t="s">
        <v>311</v>
      </c>
      <c r="H594" s="19" t="s">
        <v>311</v>
      </c>
      <c r="I594" s="19">
        <v>0</v>
      </c>
      <c r="J594" s="15" t="s">
        <v>312</v>
      </c>
    </row>
    <row r="595" spans="1:10" outlineLevel="2" x14ac:dyDescent="0.2">
      <c r="A595" s="91"/>
      <c r="B595" s="10">
        <v>810111</v>
      </c>
      <c r="C595" s="16" t="s">
        <v>33</v>
      </c>
      <c r="D595" s="17" t="s">
        <v>34</v>
      </c>
      <c r="E595" s="18" t="s">
        <v>16</v>
      </c>
      <c r="F595" s="14">
        <v>18463.34</v>
      </c>
      <c r="G595" s="19" t="s">
        <v>311</v>
      </c>
      <c r="H595" s="19" t="s">
        <v>311</v>
      </c>
      <c r="I595" s="19">
        <v>18463.34</v>
      </c>
      <c r="J595" s="15" t="s">
        <v>106</v>
      </c>
    </row>
    <row r="596" spans="1:10" outlineLevel="2" x14ac:dyDescent="0.2">
      <c r="A596" s="91"/>
      <c r="B596" s="10">
        <v>810111</v>
      </c>
      <c r="C596" s="16" t="s">
        <v>35</v>
      </c>
      <c r="D596" s="17" t="s">
        <v>36</v>
      </c>
      <c r="E596" s="18" t="s">
        <v>16</v>
      </c>
      <c r="F596" s="14">
        <v>11494.39</v>
      </c>
      <c r="G596" s="19" t="s">
        <v>311</v>
      </c>
      <c r="H596" s="19" t="s">
        <v>311</v>
      </c>
      <c r="I596" s="19">
        <v>11494.39</v>
      </c>
      <c r="J596" s="15" t="s">
        <v>106</v>
      </c>
    </row>
    <row r="597" spans="1:10" outlineLevel="2" x14ac:dyDescent="0.2">
      <c r="A597" s="91"/>
      <c r="B597" s="10">
        <v>810111</v>
      </c>
      <c r="C597" s="16" t="s">
        <v>37</v>
      </c>
      <c r="D597" s="17" t="s">
        <v>38</v>
      </c>
      <c r="E597" s="18" t="s">
        <v>16</v>
      </c>
      <c r="F597" s="14">
        <v>219955.71</v>
      </c>
      <c r="G597" s="19">
        <v>4687.8</v>
      </c>
      <c r="H597" s="19" t="s">
        <v>311</v>
      </c>
      <c r="I597" s="19">
        <v>215267.91</v>
      </c>
      <c r="J597" s="15" t="s">
        <v>106</v>
      </c>
    </row>
    <row r="598" spans="1:10" outlineLevel="2" x14ac:dyDescent="0.2">
      <c r="A598" s="91"/>
      <c r="B598" s="10">
        <v>810111</v>
      </c>
      <c r="C598" s="16" t="s">
        <v>39</v>
      </c>
      <c r="D598" s="17" t="s">
        <v>40</v>
      </c>
      <c r="E598" s="18" t="s">
        <v>16</v>
      </c>
      <c r="F598" s="14">
        <v>398275.43</v>
      </c>
      <c r="G598" s="19">
        <v>8488.23</v>
      </c>
      <c r="H598" s="19" t="s">
        <v>311</v>
      </c>
      <c r="I598" s="19">
        <v>389787.2</v>
      </c>
      <c r="J598" s="15" t="s">
        <v>106</v>
      </c>
    </row>
    <row r="599" spans="1:10" outlineLevel="2" x14ac:dyDescent="0.2">
      <c r="A599" s="91"/>
      <c r="B599" s="10">
        <v>810111</v>
      </c>
      <c r="C599" s="16" t="s">
        <v>41</v>
      </c>
      <c r="D599" s="17" t="s">
        <v>42</v>
      </c>
      <c r="E599" s="18" t="s">
        <v>16</v>
      </c>
      <c r="F599" s="14">
        <v>81480.740000000005</v>
      </c>
      <c r="G599" s="19" t="s">
        <v>311</v>
      </c>
      <c r="H599" s="19" t="s">
        <v>311</v>
      </c>
      <c r="I599" s="19">
        <v>81480.740000000005</v>
      </c>
      <c r="J599" s="15" t="s">
        <v>106</v>
      </c>
    </row>
    <row r="600" spans="1:10" outlineLevel="2" x14ac:dyDescent="0.2">
      <c r="A600" s="91"/>
      <c r="B600" s="10">
        <v>810111</v>
      </c>
      <c r="C600" s="16" t="s">
        <v>43</v>
      </c>
      <c r="D600" s="17" t="s">
        <v>44</v>
      </c>
      <c r="E600" s="18" t="s">
        <v>16</v>
      </c>
      <c r="F600" s="14">
        <v>471117.63</v>
      </c>
      <c r="G600" s="19">
        <v>10040.68</v>
      </c>
      <c r="H600" s="19" t="s">
        <v>311</v>
      </c>
      <c r="I600" s="19">
        <v>461076.95</v>
      </c>
      <c r="J600" s="15" t="s">
        <v>106</v>
      </c>
    </row>
    <row r="601" spans="1:10" outlineLevel="2" x14ac:dyDescent="0.2">
      <c r="A601" s="91"/>
      <c r="B601" s="10">
        <v>810111</v>
      </c>
      <c r="C601" s="16" t="s">
        <v>45</v>
      </c>
      <c r="D601" s="17" t="s">
        <v>46</v>
      </c>
      <c r="E601" s="18" t="s">
        <v>16</v>
      </c>
      <c r="F601" s="14">
        <v>27403.84</v>
      </c>
      <c r="G601" s="19" t="s">
        <v>311</v>
      </c>
      <c r="H601" s="19" t="s">
        <v>311</v>
      </c>
      <c r="I601" s="19">
        <v>27403.84</v>
      </c>
      <c r="J601" s="15" t="s">
        <v>106</v>
      </c>
    </row>
    <row r="602" spans="1:10" outlineLevel="2" x14ac:dyDescent="0.2">
      <c r="A602" s="91"/>
      <c r="B602" s="10">
        <v>810111</v>
      </c>
      <c r="C602" s="16" t="s">
        <v>47</v>
      </c>
      <c r="D602" s="17" t="s">
        <v>48</v>
      </c>
      <c r="E602" s="18" t="s">
        <v>16</v>
      </c>
      <c r="F602" s="14">
        <v>29230.76</v>
      </c>
      <c r="G602" s="19" t="s">
        <v>311</v>
      </c>
      <c r="H602" s="19" t="s">
        <v>311</v>
      </c>
      <c r="I602" s="19">
        <v>29230.76</v>
      </c>
      <c r="J602" s="15" t="s">
        <v>106</v>
      </c>
    </row>
    <row r="603" spans="1:10" outlineLevel="2" x14ac:dyDescent="0.2">
      <c r="A603" s="91"/>
      <c r="B603" s="10">
        <v>810111</v>
      </c>
      <c r="C603" s="16" t="s">
        <v>49</v>
      </c>
      <c r="D603" s="17" t="s">
        <v>50</v>
      </c>
      <c r="E603" s="18" t="s">
        <v>16</v>
      </c>
      <c r="F603" s="14">
        <v>12826.52</v>
      </c>
      <c r="G603" s="19" t="s">
        <v>311</v>
      </c>
      <c r="H603" s="19" t="s">
        <v>311</v>
      </c>
      <c r="I603" s="19">
        <v>12826.52</v>
      </c>
      <c r="J603" s="15" t="s">
        <v>106</v>
      </c>
    </row>
    <row r="604" spans="1:10" outlineLevel="2" x14ac:dyDescent="0.2">
      <c r="A604" s="91"/>
      <c r="B604" s="10">
        <v>810111</v>
      </c>
      <c r="C604" s="16" t="s">
        <v>51</v>
      </c>
      <c r="D604" s="17" t="s">
        <v>52</v>
      </c>
      <c r="E604" s="18" t="s">
        <v>16</v>
      </c>
      <c r="F604" s="14">
        <v>30068.1</v>
      </c>
      <c r="G604" s="19" t="s">
        <v>311</v>
      </c>
      <c r="H604" s="19" t="s">
        <v>311</v>
      </c>
      <c r="I604" s="19">
        <v>30068.1</v>
      </c>
      <c r="J604" s="15" t="s">
        <v>106</v>
      </c>
    </row>
    <row r="605" spans="1:10" hidden="1" outlineLevel="2" x14ac:dyDescent="0.2">
      <c r="A605" s="91"/>
      <c r="B605" s="10">
        <v>810111</v>
      </c>
      <c r="C605" s="16" t="s">
        <v>53</v>
      </c>
      <c r="D605" s="17" t="s">
        <v>54</v>
      </c>
      <c r="E605" s="18" t="s">
        <v>16</v>
      </c>
      <c r="F605" s="14">
        <v>0</v>
      </c>
      <c r="G605" s="19" t="s">
        <v>311</v>
      </c>
      <c r="H605" s="19" t="s">
        <v>311</v>
      </c>
      <c r="I605" s="19">
        <v>0</v>
      </c>
      <c r="J605" s="15" t="s">
        <v>312</v>
      </c>
    </row>
    <row r="606" spans="1:10" outlineLevel="2" x14ac:dyDescent="0.2">
      <c r="A606" s="91"/>
      <c r="B606" s="10">
        <v>810111</v>
      </c>
      <c r="C606" s="16" t="s">
        <v>55</v>
      </c>
      <c r="D606" s="17" t="s">
        <v>56</v>
      </c>
      <c r="E606" s="18" t="s">
        <v>16</v>
      </c>
      <c r="F606" s="14">
        <v>11875</v>
      </c>
      <c r="G606" s="19" t="s">
        <v>311</v>
      </c>
      <c r="H606" s="19" t="s">
        <v>311</v>
      </c>
      <c r="I606" s="19">
        <v>11875</v>
      </c>
      <c r="J606" s="15" t="s">
        <v>106</v>
      </c>
    </row>
    <row r="607" spans="1:10" outlineLevel="2" x14ac:dyDescent="0.2">
      <c r="A607" s="91"/>
      <c r="B607" s="10">
        <v>810111</v>
      </c>
      <c r="C607" s="16" t="s">
        <v>57</v>
      </c>
      <c r="D607" s="17" t="s">
        <v>58</v>
      </c>
      <c r="E607" s="18" t="s">
        <v>16</v>
      </c>
      <c r="F607" s="14">
        <v>351111.66</v>
      </c>
      <c r="G607" s="19">
        <v>7483.06</v>
      </c>
      <c r="H607" s="19" t="s">
        <v>311</v>
      </c>
      <c r="I607" s="19">
        <v>343628.6</v>
      </c>
      <c r="J607" s="15" t="s">
        <v>106</v>
      </c>
    </row>
    <row r="608" spans="1:10" outlineLevel="2" x14ac:dyDescent="0.2">
      <c r="A608" s="91"/>
      <c r="B608" s="10">
        <v>810111</v>
      </c>
      <c r="C608" s="16" t="s">
        <v>59</v>
      </c>
      <c r="D608" s="17" t="s">
        <v>60</v>
      </c>
      <c r="E608" s="18" t="s">
        <v>16</v>
      </c>
      <c r="F608" s="14">
        <v>44493.17</v>
      </c>
      <c r="G608" s="19" t="s">
        <v>311</v>
      </c>
      <c r="H608" s="19" t="s">
        <v>311</v>
      </c>
      <c r="I608" s="19">
        <v>44493.17</v>
      </c>
      <c r="J608" s="15" t="s">
        <v>106</v>
      </c>
    </row>
    <row r="609" spans="1:10" hidden="1" outlineLevel="2" x14ac:dyDescent="0.2">
      <c r="A609" s="91"/>
      <c r="B609" s="10">
        <v>810111</v>
      </c>
      <c r="C609" s="16" t="s">
        <v>61</v>
      </c>
      <c r="D609" s="17" t="s">
        <v>62</v>
      </c>
      <c r="E609" s="18" t="s">
        <v>16</v>
      </c>
      <c r="F609" s="14">
        <v>0</v>
      </c>
      <c r="G609" s="19" t="s">
        <v>311</v>
      </c>
      <c r="H609" s="19" t="s">
        <v>311</v>
      </c>
      <c r="I609" s="19">
        <v>0</v>
      </c>
      <c r="J609" s="15" t="s">
        <v>312</v>
      </c>
    </row>
    <row r="610" spans="1:10" hidden="1" outlineLevel="2" x14ac:dyDescent="0.2">
      <c r="A610" s="91"/>
      <c r="B610" s="10">
        <v>810111</v>
      </c>
      <c r="C610" s="16" t="s">
        <v>63</v>
      </c>
      <c r="D610" s="17" t="s">
        <v>64</v>
      </c>
      <c r="E610" s="18" t="s">
        <v>16</v>
      </c>
      <c r="F610" s="14">
        <v>0</v>
      </c>
      <c r="G610" s="19" t="s">
        <v>311</v>
      </c>
      <c r="H610" s="19" t="s">
        <v>311</v>
      </c>
      <c r="I610" s="19">
        <v>0</v>
      </c>
      <c r="J610" s="15" t="s">
        <v>312</v>
      </c>
    </row>
    <row r="611" spans="1:10" outlineLevel="2" x14ac:dyDescent="0.2">
      <c r="A611" s="91"/>
      <c r="B611" s="10">
        <v>810111</v>
      </c>
      <c r="C611" s="16" t="s">
        <v>65</v>
      </c>
      <c r="D611" s="17" t="s">
        <v>66</v>
      </c>
      <c r="E611" s="18" t="s">
        <v>16</v>
      </c>
      <c r="F611" s="14">
        <v>638090.94999999995</v>
      </c>
      <c r="G611" s="19">
        <v>13599.29</v>
      </c>
      <c r="H611" s="19" t="s">
        <v>311</v>
      </c>
      <c r="I611" s="19">
        <v>624491.66</v>
      </c>
      <c r="J611" s="15" t="s">
        <v>106</v>
      </c>
    </row>
    <row r="612" spans="1:10" hidden="1" outlineLevel="2" x14ac:dyDescent="0.2">
      <c r="A612" s="91"/>
      <c r="B612" s="10">
        <v>810111</v>
      </c>
      <c r="C612" s="16" t="s">
        <v>67</v>
      </c>
      <c r="D612" s="17" t="s">
        <v>68</v>
      </c>
      <c r="E612" s="18" t="s">
        <v>16</v>
      </c>
      <c r="F612" s="14">
        <v>0</v>
      </c>
      <c r="G612" s="19" t="s">
        <v>311</v>
      </c>
      <c r="H612" s="19" t="s">
        <v>311</v>
      </c>
      <c r="I612" s="19">
        <v>0</v>
      </c>
      <c r="J612" s="15" t="s">
        <v>312</v>
      </c>
    </row>
    <row r="613" spans="1:10" outlineLevel="2" x14ac:dyDescent="0.2">
      <c r="A613" s="91"/>
      <c r="B613" s="10">
        <v>810111</v>
      </c>
      <c r="C613" s="16" t="s">
        <v>69</v>
      </c>
      <c r="D613" s="17" t="s">
        <v>70</v>
      </c>
      <c r="E613" s="18" t="s">
        <v>16</v>
      </c>
      <c r="F613" s="14">
        <v>34211.72</v>
      </c>
      <c r="G613" s="19" t="s">
        <v>311</v>
      </c>
      <c r="H613" s="19" t="s">
        <v>311</v>
      </c>
      <c r="I613" s="19">
        <v>34211.72</v>
      </c>
      <c r="J613" s="15" t="s">
        <v>106</v>
      </c>
    </row>
    <row r="614" spans="1:10" outlineLevel="2" x14ac:dyDescent="0.2">
      <c r="A614" s="91"/>
      <c r="B614" s="10">
        <v>810111</v>
      </c>
      <c r="C614" s="16" t="s">
        <v>71</v>
      </c>
      <c r="D614" s="17" t="s">
        <v>72</v>
      </c>
      <c r="E614" s="18" t="s">
        <v>16</v>
      </c>
      <c r="F614" s="14">
        <v>181212.6</v>
      </c>
      <c r="G614" s="19">
        <v>3862.09</v>
      </c>
      <c r="H614" s="19" t="s">
        <v>311</v>
      </c>
      <c r="I614" s="19">
        <v>177350.51</v>
      </c>
      <c r="J614" s="15" t="s">
        <v>106</v>
      </c>
    </row>
    <row r="615" spans="1:10" outlineLevel="2" x14ac:dyDescent="0.2">
      <c r="A615" s="91"/>
      <c r="B615" s="10">
        <v>810111</v>
      </c>
      <c r="C615" s="16" t="s">
        <v>73</v>
      </c>
      <c r="D615" s="17" t="s">
        <v>74</v>
      </c>
      <c r="E615" s="18" t="s">
        <v>16</v>
      </c>
      <c r="F615" s="14">
        <v>434740.68</v>
      </c>
      <c r="G615" s="19">
        <v>9265.4</v>
      </c>
      <c r="H615" s="19" t="s">
        <v>311</v>
      </c>
      <c r="I615" s="19">
        <v>425475.28</v>
      </c>
      <c r="J615" s="15" t="s">
        <v>106</v>
      </c>
    </row>
    <row r="616" spans="1:10" outlineLevel="2" x14ac:dyDescent="0.2">
      <c r="A616" s="91"/>
      <c r="B616" s="10">
        <v>810111</v>
      </c>
      <c r="C616" s="16" t="s">
        <v>75</v>
      </c>
      <c r="D616" s="17" t="s">
        <v>76</v>
      </c>
      <c r="E616" s="18" t="s">
        <v>16</v>
      </c>
      <c r="F616" s="14">
        <v>200386.75</v>
      </c>
      <c r="G616" s="19">
        <v>4270.74</v>
      </c>
      <c r="H616" s="19" t="s">
        <v>311</v>
      </c>
      <c r="I616" s="19">
        <v>196116.01</v>
      </c>
      <c r="J616" s="15" t="s">
        <v>106</v>
      </c>
    </row>
    <row r="617" spans="1:10" outlineLevel="2" x14ac:dyDescent="0.2">
      <c r="A617" s="91"/>
      <c r="B617" s="10">
        <v>810111</v>
      </c>
      <c r="C617" s="16" t="s">
        <v>77</v>
      </c>
      <c r="D617" s="17" t="s">
        <v>78</v>
      </c>
      <c r="E617" s="18" t="s">
        <v>16</v>
      </c>
      <c r="F617" s="14">
        <v>62724.34</v>
      </c>
      <c r="G617" s="19" t="s">
        <v>311</v>
      </c>
      <c r="H617" s="19" t="s">
        <v>311</v>
      </c>
      <c r="I617" s="19">
        <v>62724.34</v>
      </c>
      <c r="J617" s="15" t="s">
        <v>106</v>
      </c>
    </row>
    <row r="618" spans="1:10" hidden="1" outlineLevel="2" x14ac:dyDescent="0.2">
      <c r="A618" s="91"/>
      <c r="B618" s="10">
        <v>810111</v>
      </c>
      <c r="C618" s="16" t="s">
        <v>79</v>
      </c>
      <c r="D618" s="17" t="s">
        <v>80</v>
      </c>
      <c r="E618" s="18" t="s">
        <v>16</v>
      </c>
      <c r="F618" s="14">
        <v>0</v>
      </c>
      <c r="G618" s="19" t="s">
        <v>311</v>
      </c>
      <c r="H618" s="19" t="s">
        <v>311</v>
      </c>
      <c r="I618" s="19">
        <v>0</v>
      </c>
      <c r="J618" s="15" t="s">
        <v>312</v>
      </c>
    </row>
    <row r="619" spans="1:10" outlineLevel="2" x14ac:dyDescent="0.2">
      <c r="A619" s="91"/>
      <c r="B619" s="10">
        <v>810111</v>
      </c>
      <c r="C619" s="16" t="s">
        <v>81</v>
      </c>
      <c r="D619" s="17" t="s">
        <v>82</v>
      </c>
      <c r="E619" s="18" t="s">
        <v>16</v>
      </c>
      <c r="F619" s="14">
        <v>592740.43000000005</v>
      </c>
      <c r="G619" s="19">
        <v>12632.76</v>
      </c>
      <c r="H619" s="19" t="s">
        <v>311</v>
      </c>
      <c r="I619" s="19">
        <v>580107.67000000004</v>
      </c>
      <c r="J619" s="15" t="s">
        <v>106</v>
      </c>
    </row>
    <row r="620" spans="1:10" outlineLevel="2" x14ac:dyDescent="0.2">
      <c r="A620" s="91"/>
      <c r="B620" s="10">
        <v>810111</v>
      </c>
      <c r="C620" s="16" t="s">
        <v>83</v>
      </c>
      <c r="D620" s="17" t="s">
        <v>84</v>
      </c>
      <c r="E620" s="18" t="s">
        <v>16</v>
      </c>
      <c r="F620" s="14">
        <v>6089.74</v>
      </c>
      <c r="G620" s="19" t="s">
        <v>311</v>
      </c>
      <c r="H620" s="19" t="s">
        <v>311</v>
      </c>
      <c r="I620" s="19">
        <v>6089.74</v>
      </c>
      <c r="J620" s="15" t="s">
        <v>106</v>
      </c>
    </row>
    <row r="621" spans="1:10" hidden="1" outlineLevel="2" x14ac:dyDescent="0.2">
      <c r="A621" s="91"/>
      <c r="B621" s="10">
        <v>810111</v>
      </c>
      <c r="C621" s="16" t="s">
        <v>85</v>
      </c>
      <c r="D621" s="17" t="s">
        <v>86</v>
      </c>
      <c r="E621" s="18" t="s">
        <v>16</v>
      </c>
      <c r="F621" s="14">
        <v>0</v>
      </c>
      <c r="G621" s="19" t="s">
        <v>311</v>
      </c>
      <c r="H621" s="19" t="s">
        <v>311</v>
      </c>
      <c r="I621" s="19">
        <v>0</v>
      </c>
      <c r="J621" s="15" t="s">
        <v>312</v>
      </c>
    </row>
    <row r="622" spans="1:10" outlineLevel="1" x14ac:dyDescent="0.2">
      <c r="A622" s="91">
        <v>810113</v>
      </c>
      <c r="B622" s="10">
        <v>810113</v>
      </c>
      <c r="C622" s="11" t="s">
        <v>103</v>
      </c>
      <c r="D622" s="12" t="s">
        <v>15</v>
      </c>
      <c r="E622" s="13" t="s">
        <v>16</v>
      </c>
      <c r="F622" s="14">
        <v>14616118.649999999</v>
      </c>
      <c r="G622" s="14">
        <v>14585497.219999999</v>
      </c>
      <c r="H622" s="14">
        <v>0</v>
      </c>
      <c r="I622" s="14">
        <v>30621.429999999993</v>
      </c>
      <c r="J622" s="15" t="s">
        <v>106</v>
      </c>
    </row>
    <row r="623" spans="1:10" hidden="1" outlineLevel="2" x14ac:dyDescent="0.2">
      <c r="A623" s="91"/>
      <c r="B623" s="10">
        <v>810113</v>
      </c>
      <c r="C623" s="16" t="s">
        <v>17</v>
      </c>
      <c r="D623" s="17" t="s">
        <v>18</v>
      </c>
      <c r="E623" s="18" t="s">
        <v>16</v>
      </c>
      <c r="F623" s="14">
        <v>0</v>
      </c>
      <c r="G623" s="19" t="s">
        <v>311</v>
      </c>
      <c r="H623" s="19" t="s">
        <v>311</v>
      </c>
      <c r="I623" s="19">
        <v>0</v>
      </c>
      <c r="J623" s="15" t="s">
        <v>312</v>
      </c>
    </row>
    <row r="624" spans="1:10" outlineLevel="2" x14ac:dyDescent="0.2">
      <c r="A624" s="91"/>
      <c r="B624" s="10">
        <v>810113</v>
      </c>
      <c r="C624" s="16" t="s">
        <v>19</v>
      </c>
      <c r="D624" s="17" t="s">
        <v>20</v>
      </c>
      <c r="E624" s="18" t="s">
        <v>16</v>
      </c>
      <c r="F624" s="14">
        <v>3138019.55</v>
      </c>
      <c r="G624" s="19">
        <v>3132027.32</v>
      </c>
      <c r="H624" s="19" t="s">
        <v>311</v>
      </c>
      <c r="I624" s="19">
        <v>5992.23</v>
      </c>
      <c r="J624" s="15" t="s">
        <v>106</v>
      </c>
    </row>
    <row r="625" spans="1:10" outlineLevel="2" x14ac:dyDescent="0.2">
      <c r="A625" s="91"/>
      <c r="B625" s="10">
        <v>810113</v>
      </c>
      <c r="C625" s="16" t="s">
        <v>21</v>
      </c>
      <c r="D625" s="17" t="s">
        <v>22</v>
      </c>
      <c r="E625" s="18" t="s">
        <v>16</v>
      </c>
      <c r="F625" s="14">
        <v>9638.75</v>
      </c>
      <c r="G625" s="19">
        <v>9620.34</v>
      </c>
      <c r="H625" s="19" t="s">
        <v>311</v>
      </c>
      <c r="I625" s="19">
        <v>18.41</v>
      </c>
      <c r="J625" s="15" t="s">
        <v>106</v>
      </c>
    </row>
    <row r="626" spans="1:10" outlineLevel="2" x14ac:dyDescent="0.2">
      <c r="A626" s="91"/>
      <c r="B626" s="10">
        <v>810113</v>
      </c>
      <c r="C626" s="16" t="s">
        <v>23</v>
      </c>
      <c r="D626" s="17" t="s">
        <v>24</v>
      </c>
      <c r="E626" s="18" t="s">
        <v>16</v>
      </c>
      <c r="F626" s="14">
        <v>203417.56</v>
      </c>
      <c r="G626" s="19">
        <v>203029.12</v>
      </c>
      <c r="H626" s="19" t="s">
        <v>311</v>
      </c>
      <c r="I626" s="19">
        <v>388.44</v>
      </c>
      <c r="J626" s="15" t="s">
        <v>106</v>
      </c>
    </row>
    <row r="627" spans="1:10" outlineLevel="2" x14ac:dyDescent="0.2">
      <c r="A627" s="91"/>
      <c r="B627" s="10">
        <v>810113</v>
      </c>
      <c r="C627" s="16" t="s">
        <v>25</v>
      </c>
      <c r="D627" s="17" t="s">
        <v>26</v>
      </c>
      <c r="E627" s="18" t="s">
        <v>16</v>
      </c>
      <c r="F627" s="14">
        <v>220444.86</v>
      </c>
      <c r="G627" s="19">
        <v>220023.91</v>
      </c>
      <c r="H627" s="19" t="s">
        <v>311</v>
      </c>
      <c r="I627" s="19">
        <v>420.95</v>
      </c>
      <c r="J627" s="15" t="s">
        <v>106</v>
      </c>
    </row>
    <row r="628" spans="1:10" hidden="1" outlineLevel="2" x14ac:dyDescent="0.2">
      <c r="A628" s="91"/>
      <c r="B628" s="10">
        <v>810113</v>
      </c>
      <c r="C628" s="16" t="s">
        <v>27</v>
      </c>
      <c r="D628" s="17" t="s">
        <v>28</v>
      </c>
      <c r="E628" s="18" t="s">
        <v>16</v>
      </c>
      <c r="F628" s="14">
        <v>0</v>
      </c>
      <c r="G628" s="19" t="s">
        <v>311</v>
      </c>
      <c r="H628" s="19" t="s">
        <v>311</v>
      </c>
      <c r="I628" s="19">
        <v>0</v>
      </c>
      <c r="J628" s="15" t="s">
        <v>312</v>
      </c>
    </row>
    <row r="629" spans="1:10" hidden="1" outlineLevel="2" x14ac:dyDescent="0.2">
      <c r="A629" s="91"/>
      <c r="B629" s="10">
        <v>810113</v>
      </c>
      <c r="C629" s="16" t="s">
        <v>29</v>
      </c>
      <c r="D629" s="17" t="s">
        <v>30</v>
      </c>
      <c r="E629" s="18" t="s">
        <v>16</v>
      </c>
      <c r="F629" s="14">
        <v>0</v>
      </c>
      <c r="G629" s="19" t="s">
        <v>311</v>
      </c>
      <c r="H629" s="19" t="s">
        <v>311</v>
      </c>
      <c r="I629" s="19">
        <v>0</v>
      </c>
      <c r="J629" s="15" t="s">
        <v>312</v>
      </c>
    </row>
    <row r="630" spans="1:10" outlineLevel="2" x14ac:dyDescent="0.2">
      <c r="A630" s="91"/>
      <c r="B630" s="10">
        <v>810113</v>
      </c>
      <c r="C630" s="16" t="s">
        <v>31</v>
      </c>
      <c r="D630" s="17" t="s">
        <v>32</v>
      </c>
      <c r="E630" s="18" t="s">
        <v>16</v>
      </c>
      <c r="F630" s="14">
        <v>28818.26</v>
      </c>
      <c r="G630" s="19">
        <v>28763.23</v>
      </c>
      <c r="H630" s="19" t="s">
        <v>311</v>
      </c>
      <c r="I630" s="19">
        <v>55.03</v>
      </c>
      <c r="J630" s="15" t="s">
        <v>106</v>
      </c>
    </row>
    <row r="631" spans="1:10" outlineLevel="2" x14ac:dyDescent="0.2">
      <c r="A631" s="91"/>
      <c r="B631" s="10">
        <v>810113</v>
      </c>
      <c r="C631" s="16" t="s">
        <v>33</v>
      </c>
      <c r="D631" s="17" t="s">
        <v>34</v>
      </c>
      <c r="E631" s="18" t="s">
        <v>16</v>
      </c>
      <c r="F631" s="14">
        <v>68720.69</v>
      </c>
      <c r="G631" s="19">
        <v>68589.460000000006</v>
      </c>
      <c r="H631" s="19" t="s">
        <v>311</v>
      </c>
      <c r="I631" s="19">
        <v>131.22999999999999</v>
      </c>
      <c r="J631" s="15" t="s">
        <v>106</v>
      </c>
    </row>
    <row r="632" spans="1:10" outlineLevel="2" x14ac:dyDescent="0.2">
      <c r="A632" s="91"/>
      <c r="B632" s="10">
        <v>810113</v>
      </c>
      <c r="C632" s="16" t="s">
        <v>35</v>
      </c>
      <c r="D632" s="17" t="s">
        <v>36</v>
      </c>
      <c r="E632" s="18" t="s">
        <v>16</v>
      </c>
      <c r="F632" s="14">
        <v>19226.32</v>
      </c>
      <c r="G632" s="19">
        <v>19189.61</v>
      </c>
      <c r="H632" s="19" t="s">
        <v>311</v>
      </c>
      <c r="I632" s="19">
        <v>36.71</v>
      </c>
      <c r="J632" s="15" t="s">
        <v>106</v>
      </c>
    </row>
    <row r="633" spans="1:10" outlineLevel="2" x14ac:dyDescent="0.2">
      <c r="A633" s="91"/>
      <c r="B633" s="10">
        <v>810113</v>
      </c>
      <c r="C633" s="16" t="s">
        <v>37</v>
      </c>
      <c r="D633" s="17" t="s">
        <v>38</v>
      </c>
      <c r="E633" s="18" t="s">
        <v>16</v>
      </c>
      <c r="F633" s="14">
        <v>722009.65</v>
      </c>
      <c r="G633" s="19">
        <v>720630.93</v>
      </c>
      <c r="H633" s="19" t="s">
        <v>311</v>
      </c>
      <c r="I633" s="19">
        <v>1378.72</v>
      </c>
      <c r="J633" s="15" t="s">
        <v>106</v>
      </c>
    </row>
    <row r="634" spans="1:10" outlineLevel="2" x14ac:dyDescent="0.2">
      <c r="A634" s="91"/>
      <c r="B634" s="10">
        <v>810113</v>
      </c>
      <c r="C634" s="16" t="s">
        <v>39</v>
      </c>
      <c r="D634" s="17" t="s">
        <v>40</v>
      </c>
      <c r="E634" s="18" t="s">
        <v>16</v>
      </c>
      <c r="F634" s="14">
        <v>1663510.67</v>
      </c>
      <c r="G634" s="19">
        <v>1660334.1</v>
      </c>
      <c r="H634" s="19" t="s">
        <v>311</v>
      </c>
      <c r="I634" s="19">
        <v>3176.57</v>
      </c>
      <c r="J634" s="15" t="s">
        <v>106</v>
      </c>
    </row>
    <row r="635" spans="1:10" outlineLevel="2" x14ac:dyDescent="0.2">
      <c r="A635" s="91"/>
      <c r="B635" s="10">
        <v>810113</v>
      </c>
      <c r="C635" s="16" t="s">
        <v>41</v>
      </c>
      <c r="D635" s="17" t="s">
        <v>42</v>
      </c>
      <c r="E635" s="18" t="s">
        <v>16</v>
      </c>
      <c r="F635" s="14">
        <v>167526.16</v>
      </c>
      <c r="G635" s="19">
        <v>167206.26</v>
      </c>
      <c r="H635" s="19" t="s">
        <v>311</v>
      </c>
      <c r="I635" s="19">
        <v>319.89999999999998</v>
      </c>
      <c r="J635" s="15" t="s">
        <v>106</v>
      </c>
    </row>
    <row r="636" spans="1:10" outlineLevel="2" x14ac:dyDescent="0.2">
      <c r="A636" s="91"/>
      <c r="B636" s="10">
        <v>810113</v>
      </c>
      <c r="C636" s="16" t="s">
        <v>43</v>
      </c>
      <c r="D636" s="17" t="s">
        <v>44</v>
      </c>
      <c r="E636" s="18" t="s">
        <v>16</v>
      </c>
      <c r="F636" s="14">
        <v>967361.42</v>
      </c>
      <c r="G636" s="19">
        <v>965514.19</v>
      </c>
      <c r="H636" s="19" t="s">
        <v>311</v>
      </c>
      <c r="I636" s="19">
        <v>1847.23</v>
      </c>
      <c r="J636" s="15" t="s">
        <v>106</v>
      </c>
    </row>
    <row r="637" spans="1:10" outlineLevel="2" x14ac:dyDescent="0.2">
      <c r="A637" s="91"/>
      <c r="B637" s="10">
        <v>810113</v>
      </c>
      <c r="C637" s="16" t="s">
        <v>45</v>
      </c>
      <c r="D637" s="17" t="s">
        <v>46</v>
      </c>
      <c r="E637" s="18" t="s">
        <v>16</v>
      </c>
      <c r="F637" s="14">
        <v>247300.19</v>
      </c>
      <c r="G637" s="19">
        <v>246827.96</v>
      </c>
      <c r="H637" s="19" t="s">
        <v>311</v>
      </c>
      <c r="I637" s="19">
        <v>472.23</v>
      </c>
      <c r="J637" s="15" t="s">
        <v>106</v>
      </c>
    </row>
    <row r="638" spans="1:10" outlineLevel="2" x14ac:dyDescent="0.2">
      <c r="A638" s="91"/>
      <c r="B638" s="10">
        <v>810113</v>
      </c>
      <c r="C638" s="16" t="s">
        <v>47</v>
      </c>
      <c r="D638" s="17" t="s">
        <v>48</v>
      </c>
      <c r="E638" s="18" t="s">
        <v>16</v>
      </c>
      <c r="F638" s="14">
        <v>64342.400000000001</v>
      </c>
      <c r="G638" s="19">
        <v>64219.53</v>
      </c>
      <c r="H638" s="19" t="s">
        <v>311</v>
      </c>
      <c r="I638" s="19">
        <v>122.87</v>
      </c>
      <c r="J638" s="15" t="s">
        <v>106</v>
      </c>
    </row>
    <row r="639" spans="1:10" outlineLevel="2" x14ac:dyDescent="0.2">
      <c r="A639" s="91"/>
      <c r="B639" s="10">
        <v>810113</v>
      </c>
      <c r="C639" s="16" t="s">
        <v>49</v>
      </c>
      <c r="D639" s="17" t="s">
        <v>50</v>
      </c>
      <c r="E639" s="18" t="s">
        <v>16</v>
      </c>
      <c r="F639" s="14">
        <v>248286.95</v>
      </c>
      <c r="G639" s="19">
        <v>247812.83</v>
      </c>
      <c r="H639" s="19" t="s">
        <v>311</v>
      </c>
      <c r="I639" s="19">
        <v>474.12</v>
      </c>
      <c r="J639" s="15" t="s">
        <v>106</v>
      </c>
    </row>
    <row r="640" spans="1:10" outlineLevel="2" x14ac:dyDescent="0.2">
      <c r="A640" s="91"/>
      <c r="B640" s="10">
        <v>810113</v>
      </c>
      <c r="C640" s="16" t="s">
        <v>51</v>
      </c>
      <c r="D640" s="17" t="s">
        <v>52</v>
      </c>
      <c r="E640" s="18" t="s">
        <v>16</v>
      </c>
      <c r="F640" s="14">
        <v>187042.84</v>
      </c>
      <c r="G640" s="19">
        <v>186685.67</v>
      </c>
      <c r="H640" s="19" t="s">
        <v>311</v>
      </c>
      <c r="I640" s="19">
        <v>357.17</v>
      </c>
      <c r="J640" s="15" t="s">
        <v>106</v>
      </c>
    </row>
    <row r="641" spans="1:10" outlineLevel="2" x14ac:dyDescent="0.2">
      <c r="A641" s="91"/>
      <c r="B641" s="10">
        <v>810113</v>
      </c>
      <c r="C641" s="16" t="s">
        <v>53</v>
      </c>
      <c r="D641" s="17" t="s">
        <v>54</v>
      </c>
      <c r="E641" s="18" t="s">
        <v>16</v>
      </c>
      <c r="F641" s="14">
        <v>9846.59</v>
      </c>
      <c r="G641" s="19">
        <v>9827.7900000000009</v>
      </c>
      <c r="H641" s="19" t="s">
        <v>311</v>
      </c>
      <c r="I641" s="19">
        <v>18.8</v>
      </c>
      <c r="J641" s="15" t="s">
        <v>106</v>
      </c>
    </row>
    <row r="642" spans="1:10" outlineLevel="2" x14ac:dyDescent="0.2">
      <c r="A642" s="91"/>
      <c r="B642" s="10">
        <v>810113</v>
      </c>
      <c r="C642" s="16" t="s">
        <v>55</v>
      </c>
      <c r="D642" s="17" t="s">
        <v>56</v>
      </c>
      <c r="E642" s="18" t="s">
        <v>16</v>
      </c>
      <c r="F642" s="14">
        <v>29370.01</v>
      </c>
      <c r="G642" s="19">
        <v>29313.93</v>
      </c>
      <c r="H642" s="19" t="s">
        <v>311</v>
      </c>
      <c r="I642" s="19">
        <v>56.08</v>
      </c>
      <c r="J642" s="15" t="s">
        <v>106</v>
      </c>
    </row>
    <row r="643" spans="1:10" outlineLevel="2" x14ac:dyDescent="0.2">
      <c r="A643" s="91"/>
      <c r="B643" s="10">
        <v>810113</v>
      </c>
      <c r="C643" s="16" t="s">
        <v>57</v>
      </c>
      <c r="D643" s="17" t="s">
        <v>58</v>
      </c>
      <c r="E643" s="18" t="s">
        <v>16</v>
      </c>
      <c r="F643" s="14">
        <v>288791.77</v>
      </c>
      <c r="G643" s="19">
        <v>288240.31</v>
      </c>
      <c r="H643" s="19" t="s">
        <v>311</v>
      </c>
      <c r="I643" s="19">
        <v>551.46</v>
      </c>
      <c r="J643" s="15" t="s">
        <v>106</v>
      </c>
    </row>
    <row r="644" spans="1:10" outlineLevel="2" x14ac:dyDescent="0.2">
      <c r="A644" s="91"/>
      <c r="B644" s="10">
        <v>810113</v>
      </c>
      <c r="C644" s="16" t="s">
        <v>59</v>
      </c>
      <c r="D644" s="17" t="s">
        <v>60</v>
      </c>
      <c r="E644" s="18" t="s">
        <v>16</v>
      </c>
      <c r="F644" s="14">
        <v>187891.68</v>
      </c>
      <c r="G644" s="19">
        <v>187532.89</v>
      </c>
      <c r="H644" s="19" t="s">
        <v>311</v>
      </c>
      <c r="I644" s="19">
        <v>358.79</v>
      </c>
      <c r="J644" s="15" t="s">
        <v>106</v>
      </c>
    </row>
    <row r="645" spans="1:10" outlineLevel="2" x14ac:dyDescent="0.2">
      <c r="A645" s="91"/>
      <c r="B645" s="10">
        <v>810113</v>
      </c>
      <c r="C645" s="16" t="s">
        <v>61</v>
      </c>
      <c r="D645" s="17" t="s">
        <v>62</v>
      </c>
      <c r="E645" s="18" t="s">
        <v>16</v>
      </c>
      <c r="F645" s="14">
        <v>376038.02</v>
      </c>
      <c r="G645" s="19">
        <v>375319.95</v>
      </c>
      <c r="H645" s="19" t="s">
        <v>311</v>
      </c>
      <c r="I645" s="19">
        <v>718.07</v>
      </c>
      <c r="J645" s="15" t="s">
        <v>106</v>
      </c>
    </row>
    <row r="646" spans="1:10" hidden="1" outlineLevel="2" x14ac:dyDescent="0.2">
      <c r="A646" s="91"/>
      <c r="B646" s="10">
        <v>810113</v>
      </c>
      <c r="C646" s="16" t="s">
        <v>63</v>
      </c>
      <c r="D646" s="17" t="s">
        <v>64</v>
      </c>
      <c r="E646" s="18" t="s">
        <v>16</v>
      </c>
      <c r="F646" s="14">
        <v>0</v>
      </c>
      <c r="G646" s="19" t="s">
        <v>311</v>
      </c>
      <c r="H646" s="19" t="s">
        <v>311</v>
      </c>
      <c r="I646" s="19">
        <v>0</v>
      </c>
      <c r="J646" s="15" t="s">
        <v>312</v>
      </c>
    </row>
    <row r="647" spans="1:10" outlineLevel="2" x14ac:dyDescent="0.2">
      <c r="A647" s="91"/>
      <c r="B647" s="10">
        <v>810113</v>
      </c>
      <c r="C647" s="16" t="s">
        <v>65</v>
      </c>
      <c r="D647" s="17" t="s">
        <v>66</v>
      </c>
      <c r="E647" s="18" t="s">
        <v>16</v>
      </c>
      <c r="F647" s="14">
        <v>1547808.54</v>
      </c>
      <c r="G647" s="19">
        <v>1544852.91</v>
      </c>
      <c r="H647" s="19" t="s">
        <v>311</v>
      </c>
      <c r="I647" s="19">
        <v>2955.63</v>
      </c>
      <c r="J647" s="15" t="s">
        <v>106</v>
      </c>
    </row>
    <row r="648" spans="1:10" outlineLevel="2" x14ac:dyDescent="0.2">
      <c r="A648" s="91"/>
      <c r="B648" s="10">
        <v>810113</v>
      </c>
      <c r="C648" s="16" t="s">
        <v>67</v>
      </c>
      <c r="D648" s="17" t="s">
        <v>68</v>
      </c>
      <c r="E648" s="18" t="s">
        <v>16</v>
      </c>
      <c r="F648" s="14">
        <v>106408.68</v>
      </c>
      <c r="G648" s="19">
        <v>106205.49</v>
      </c>
      <c r="H648" s="19" t="s">
        <v>311</v>
      </c>
      <c r="I648" s="19">
        <v>203.19</v>
      </c>
      <c r="J648" s="15" t="s">
        <v>106</v>
      </c>
    </row>
    <row r="649" spans="1:10" outlineLevel="2" x14ac:dyDescent="0.2">
      <c r="A649" s="91"/>
      <c r="B649" s="10">
        <v>810113</v>
      </c>
      <c r="C649" s="16" t="s">
        <v>69</v>
      </c>
      <c r="D649" s="17" t="s">
        <v>70</v>
      </c>
      <c r="E649" s="18" t="s">
        <v>16</v>
      </c>
      <c r="F649" s="14">
        <v>1522045.98</v>
      </c>
      <c r="G649" s="19">
        <v>1519139.54</v>
      </c>
      <c r="H649" s="19" t="s">
        <v>311</v>
      </c>
      <c r="I649" s="19">
        <v>2906.44</v>
      </c>
      <c r="J649" s="15" t="s">
        <v>106</v>
      </c>
    </row>
    <row r="650" spans="1:10" outlineLevel="2" x14ac:dyDescent="0.2">
      <c r="A650" s="91"/>
      <c r="B650" s="10">
        <v>810113</v>
      </c>
      <c r="C650" s="16" t="s">
        <v>71</v>
      </c>
      <c r="D650" s="17" t="s">
        <v>72</v>
      </c>
      <c r="E650" s="18" t="s">
        <v>16</v>
      </c>
      <c r="F650" s="14">
        <v>578230.1</v>
      </c>
      <c r="G650" s="19">
        <v>577125.93999999994</v>
      </c>
      <c r="H650" s="19" t="s">
        <v>311</v>
      </c>
      <c r="I650" s="19">
        <v>1104.1600000000001</v>
      </c>
      <c r="J650" s="15" t="s">
        <v>106</v>
      </c>
    </row>
    <row r="651" spans="1:10" outlineLevel="2" x14ac:dyDescent="0.2">
      <c r="A651" s="91"/>
      <c r="B651" s="10">
        <v>810113</v>
      </c>
      <c r="C651" s="16" t="s">
        <v>73</v>
      </c>
      <c r="D651" s="17" t="s">
        <v>74</v>
      </c>
      <c r="E651" s="18" t="s">
        <v>16</v>
      </c>
      <c r="F651" s="14">
        <v>674791.14</v>
      </c>
      <c r="G651" s="19">
        <v>673502.59</v>
      </c>
      <c r="H651" s="19" t="s">
        <v>311</v>
      </c>
      <c r="I651" s="19">
        <v>1288.55</v>
      </c>
      <c r="J651" s="15" t="s">
        <v>106</v>
      </c>
    </row>
    <row r="652" spans="1:10" outlineLevel="2" x14ac:dyDescent="0.2">
      <c r="A652" s="91"/>
      <c r="B652" s="10">
        <v>810113</v>
      </c>
      <c r="C652" s="16" t="s">
        <v>75</v>
      </c>
      <c r="D652" s="17" t="s">
        <v>76</v>
      </c>
      <c r="E652" s="18" t="s">
        <v>16</v>
      </c>
      <c r="F652" s="14">
        <v>966674.18</v>
      </c>
      <c r="G652" s="19">
        <v>964828.26</v>
      </c>
      <c r="H652" s="19" t="s">
        <v>311</v>
      </c>
      <c r="I652" s="19">
        <v>1845.92</v>
      </c>
      <c r="J652" s="15" t="s">
        <v>106</v>
      </c>
    </row>
    <row r="653" spans="1:10" outlineLevel="2" x14ac:dyDescent="0.2">
      <c r="A653" s="91"/>
      <c r="B653" s="10">
        <v>810113</v>
      </c>
      <c r="C653" s="16" t="s">
        <v>77</v>
      </c>
      <c r="D653" s="17" t="s">
        <v>78</v>
      </c>
      <c r="E653" s="18" t="s">
        <v>16</v>
      </c>
      <c r="F653" s="14">
        <v>62472.87</v>
      </c>
      <c r="G653" s="19">
        <v>62353.57</v>
      </c>
      <c r="H653" s="19" t="s">
        <v>311</v>
      </c>
      <c r="I653" s="19">
        <v>119.3</v>
      </c>
      <c r="J653" s="15" t="s">
        <v>106</v>
      </c>
    </row>
    <row r="654" spans="1:10" hidden="1" outlineLevel="2" x14ac:dyDescent="0.2">
      <c r="A654" s="91"/>
      <c r="B654" s="10">
        <v>810113</v>
      </c>
      <c r="C654" s="16" t="s">
        <v>79</v>
      </c>
      <c r="D654" s="17" t="s">
        <v>80</v>
      </c>
      <c r="E654" s="18" t="s">
        <v>16</v>
      </c>
      <c r="F654" s="14">
        <v>0</v>
      </c>
      <c r="G654" s="19" t="s">
        <v>311</v>
      </c>
      <c r="H654" s="19" t="s">
        <v>311</v>
      </c>
      <c r="I654" s="19">
        <v>0</v>
      </c>
      <c r="J654" s="15" t="s">
        <v>312</v>
      </c>
    </row>
    <row r="655" spans="1:10" outlineLevel="2" x14ac:dyDescent="0.2">
      <c r="A655" s="91"/>
      <c r="B655" s="10">
        <v>810113</v>
      </c>
      <c r="C655" s="16" t="s">
        <v>81</v>
      </c>
      <c r="D655" s="17" t="s">
        <v>82</v>
      </c>
      <c r="E655" s="18" t="s">
        <v>16</v>
      </c>
      <c r="F655" s="14">
        <v>307366.52</v>
      </c>
      <c r="G655" s="19">
        <v>306779.59000000003</v>
      </c>
      <c r="H655" s="19" t="s">
        <v>311</v>
      </c>
      <c r="I655" s="19">
        <v>586.92999999999995</v>
      </c>
      <c r="J655" s="15" t="s">
        <v>106</v>
      </c>
    </row>
    <row r="656" spans="1:10" outlineLevel="2" x14ac:dyDescent="0.2">
      <c r="A656" s="91"/>
      <c r="B656" s="10">
        <v>810113</v>
      </c>
      <c r="C656" s="16" t="s">
        <v>83</v>
      </c>
      <c r="D656" s="17" t="s">
        <v>84</v>
      </c>
      <c r="E656" s="18" t="s">
        <v>16</v>
      </c>
      <c r="F656" s="14">
        <v>2716.3</v>
      </c>
      <c r="G656" s="19" t="s">
        <v>311</v>
      </c>
      <c r="H656" s="19" t="s">
        <v>311</v>
      </c>
      <c r="I656" s="19">
        <v>2716.3</v>
      </c>
      <c r="J656" s="15" t="s">
        <v>106</v>
      </c>
    </row>
    <row r="657" spans="1:10" hidden="1" outlineLevel="2" x14ac:dyDescent="0.2">
      <c r="A657" s="91"/>
      <c r="B657" s="10">
        <v>810113</v>
      </c>
      <c r="C657" s="16" t="s">
        <v>85</v>
      </c>
      <c r="D657" s="17" t="s">
        <v>86</v>
      </c>
      <c r="E657" s="18" t="s">
        <v>16</v>
      </c>
      <c r="F657" s="14">
        <v>0</v>
      </c>
      <c r="G657" s="19" t="s">
        <v>311</v>
      </c>
      <c r="H657" s="19" t="s">
        <v>311</v>
      </c>
      <c r="I657" s="19">
        <v>0</v>
      </c>
      <c r="J657" s="15" t="s">
        <v>312</v>
      </c>
    </row>
    <row r="658" spans="1:10" outlineLevel="1" x14ac:dyDescent="0.2">
      <c r="A658" s="91">
        <v>810006</v>
      </c>
      <c r="B658" s="10">
        <v>810006</v>
      </c>
      <c r="C658" s="11" t="s">
        <v>104</v>
      </c>
      <c r="D658" s="12" t="s">
        <v>15</v>
      </c>
      <c r="E658" s="13" t="s">
        <v>16</v>
      </c>
      <c r="F658" s="14">
        <v>21061739.940000001</v>
      </c>
      <c r="G658" s="14">
        <v>4113708.1300000008</v>
      </c>
      <c r="H658" s="14">
        <v>132461.47</v>
      </c>
      <c r="I658" s="14">
        <v>16815570.339999996</v>
      </c>
      <c r="J658" s="15" t="s">
        <v>106</v>
      </c>
    </row>
    <row r="659" spans="1:10" hidden="1" outlineLevel="2" x14ac:dyDescent="0.2">
      <c r="A659" s="91"/>
      <c r="B659" s="10">
        <v>810006</v>
      </c>
      <c r="C659" s="16" t="s">
        <v>17</v>
      </c>
      <c r="D659" s="17" t="s">
        <v>18</v>
      </c>
      <c r="E659" s="18" t="s">
        <v>16</v>
      </c>
      <c r="F659" s="14">
        <v>0</v>
      </c>
      <c r="G659" s="19" t="s">
        <v>311</v>
      </c>
      <c r="H659" s="19" t="s">
        <v>311</v>
      </c>
      <c r="I659" s="19">
        <v>0</v>
      </c>
      <c r="J659" s="15" t="s">
        <v>312</v>
      </c>
    </row>
    <row r="660" spans="1:10" outlineLevel="2" x14ac:dyDescent="0.2">
      <c r="A660" s="91"/>
      <c r="B660" s="10">
        <v>810006</v>
      </c>
      <c r="C660" s="16" t="s">
        <v>19</v>
      </c>
      <c r="D660" s="17" t="s">
        <v>20</v>
      </c>
      <c r="E660" s="18" t="s">
        <v>16</v>
      </c>
      <c r="F660" s="14">
        <v>2787841.14</v>
      </c>
      <c r="G660" s="19">
        <v>545107.4</v>
      </c>
      <c r="H660" s="19">
        <v>20146.68</v>
      </c>
      <c r="I660" s="19">
        <v>2222587.06</v>
      </c>
      <c r="J660" s="15" t="s">
        <v>106</v>
      </c>
    </row>
    <row r="661" spans="1:10" outlineLevel="2" x14ac:dyDescent="0.2">
      <c r="A661" s="91"/>
      <c r="B661" s="10">
        <v>810006</v>
      </c>
      <c r="C661" s="16" t="s">
        <v>21</v>
      </c>
      <c r="D661" s="17" t="s">
        <v>22</v>
      </c>
      <c r="E661" s="18" t="s">
        <v>16</v>
      </c>
      <c r="F661" s="14">
        <v>12072.82</v>
      </c>
      <c r="G661" s="19" t="s">
        <v>311</v>
      </c>
      <c r="H661" s="19" t="s">
        <v>311</v>
      </c>
      <c r="I661" s="19">
        <v>12072.82</v>
      </c>
      <c r="J661" s="15" t="s">
        <v>106</v>
      </c>
    </row>
    <row r="662" spans="1:10" outlineLevel="2" x14ac:dyDescent="0.2">
      <c r="A662" s="91"/>
      <c r="B662" s="10">
        <v>810006</v>
      </c>
      <c r="C662" s="16" t="s">
        <v>23</v>
      </c>
      <c r="D662" s="17" t="s">
        <v>24</v>
      </c>
      <c r="E662" s="18" t="s">
        <v>16</v>
      </c>
      <c r="F662" s="14">
        <v>358249.73</v>
      </c>
      <c r="G662" s="19">
        <v>70048.679999999993</v>
      </c>
      <c r="H662" s="19" t="s">
        <v>311</v>
      </c>
      <c r="I662" s="19">
        <v>288201.05</v>
      </c>
      <c r="J662" s="15" t="s">
        <v>106</v>
      </c>
    </row>
    <row r="663" spans="1:10" outlineLevel="2" x14ac:dyDescent="0.2">
      <c r="A663" s="91"/>
      <c r="B663" s="10">
        <v>810006</v>
      </c>
      <c r="C663" s="16" t="s">
        <v>25</v>
      </c>
      <c r="D663" s="17" t="s">
        <v>26</v>
      </c>
      <c r="E663" s="18" t="s">
        <v>16</v>
      </c>
      <c r="F663" s="14">
        <v>1422917.85</v>
      </c>
      <c r="G663" s="19">
        <v>278223.55</v>
      </c>
      <c r="H663" s="19">
        <v>10282.89</v>
      </c>
      <c r="I663" s="19">
        <v>1134411.4099999999</v>
      </c>
      <c r="J663" s="15" t="s">
        <v>106</v>
      </c>
    </row>
    <row r="664" spans="1:10" hidden="1" outlineLevel="2" x14ac:dyDescent="0.2">
      <c r="A664" s="91"/>
      <c r="B664" s="10">
        <v>810006</v>
      </c>
      <c r="C664" s="16" t="s">
        <v>27</v>
      </c>
      <c r="D664" s="17" t="s">
        <v>28</v>
      </c>
      <c r="E664" s="18" t="s">
        <v>16</v>
      </c>
      <c r="F664" s="14">
        <v>0</v>
      </c>
      <c r="G664" s="19" t="s">
        <v>311</v>
      </c>
      <c r="H664" s="19" t="s">
        <v>311</v>
      </c>
      <c r="I664" s="19">
        <v>0</v>
      </c>
      <c r="J664" s="15" t="s">
        <v>312</v>
      </c>
    </row>
    <row r="665" spans="1:10" hidden="1" outlineLevel="2" x14ac:dyDescent="0.2">
      <c r="A665" s="91"/>
      <c r="B665" s="10">
        <v>810006</v>
      </c>
      <c r="C665" s="16" t="s">
        <v>29</v>
      </c>
      <c r="D665" s="17" t="s">
        <v>30</v>
      </c>
      <c r="E665" s="18" t="s">
        <v>16</v>
      </c>
      <c r="F665" s="14">
        <v>0</v>
      </c>
      <c r="G665" s="19" t="s">
        <v>311</v>
      </c>
      <c r="H665" s="19" t="s">
        <v>311</v>
      </c>
      <c r="I665" s="19">
        <v>0</v>
      </c>
      <c r="J665" s="15" t="s">
        <v>312</v>
      </c>
    </row>
    <row r="666" spans="1:10" outlineLevel="2" x14ac:dyDescent="0.2">
      <c r="A666" s="91"/>
      <c r="B666" s="10">
        <v>810006</v>
      </c>
      <c r="C666" s="16" t="s">
        <v>31</v>
      </c>
      <c r="D666" s="17" t="s">
        <v>32</v>
      </c>
      <c r="E666" s="18" t="s">
        <v>16</v>
      </c>
      <c r="F666" s="14">
        <v>45671.47</v>
      </c>
      <c r="G666" s="19">
        <v>8930.16</v>
      </c>
      <c r="H666" s="19" t="s">
        <v>311</v>
      </c>
      <c r="I666" s="19">
        <v>36741.31</v>
      </c>
      <c r="J666" s="15" t="s">
        <v>106</v>
      </c>
    </row>
    <row r="667" spans="1:10" outlineLevel="2" x14ac:dyDescent="0.2">
      <c r="A667" s="91"/>
      <c r="B667" s="10">
        <v>810006</v>
      </c>
      <c r="C667" s="16" t="s">
        <v>33</v>
      </c>
      <c r="D667" s="17" t="s">
        <v>34</v>
      </c>
      <c r="E667" s="18" t="s">
        <v>16</v>
      </c>
      <c r="F667" s="14">
        <v>97947.98</v>
      </c>
      <c r="G667" s="19">
        <v>19151.8</v>
      </c>
      <c r="H667" s="19" t="s">
        <v>311</v>
      </c>
      <c r="I667" s="19">
        <v>78796.179999999993</v>
      </c>
      <c r="J667" s="15" t="s">
        <v>106</v>
      </c>
    </row>
    <row r="668" spans="1:10" outlineLevel="2" x14ac:dyDescent="0.2">
      <c r="A668" s="91"/>
      <c r="B668" s="10">
        <v>810006</v>
      </c>
      <c r="C668" s="16" t="s">
        <v>35</v>
      </c>
      <c r="D668" s="17" t="s">
        <v>36</v>
      </c>
      <c r="E668" s="18" t="s">
        <v>16</v>
      </c>
      <c r="F668" s="14">
        <v>91612.65</v>
      </c>
      <c r="G668" s="19">
        <v>17913.05</v>
      </c>
      <c r="H668" s="19" t="s">
        <v>311</v>
      </c>
      <c r="I668" s="19">
        <v>73699.600000000006</v>
      </c>
      <c r="J668" s="15" t="s">
        <v>106</v>
      </c>
    </row>
    <row r="669" spans="1:10" outlineLevel="2" x14ac:dyDescent="0.2">
      <c r="A669" s="91"/>
      <c r="B669" s="10">
        <v>810006</v>
      </c>
      <c r="C669" s="16" t="s">
        <v>37</v>
      </c>
      <c r="D669" s="17" t="s">
        <v>38</v>
      </c>
      <c r="E669" s="18" t="s">
        <v>16</v>
      </c>
      <c r="F669" s="14">
        <v>2436780.16</v>
      </c>
      <c r="G669" s="19">
        <v>476464.34</v>
      </c>
      <c r="H669" s="19">
        <v>17609.689999999999</v>
      </c>
      <c r="I669" s="19">
        <v>1942706.13</v>
      </c>
      <c r="J669" s="15" t="s">
        <v>106</v>
      </c>
    </row>
    <row r="670" spans="1:10" outlineLevel="2" x14ac:dyDescent="0.2">
      <c r="A670" s="91"/>
      <c r="B670" s="10">
        <v>810006</v>
      </c>
      <c r="C670" s="16" t="s">
        <v>39</v>
      </c>
      <c r="D670" s="17" t="s">
        <v>40</v>
      </c>
      <c r="E670" s="18" t="s">
        <v>16</v>
      </c>
      <c r="F670" s="14">
        <v>1309211.24</v>
      </c>
      <c r="G670" s="19">
        <v>255990.46</v>
      </c>
      <c r="H670" s="19">
        <v>9461.18</v>
      </c>
      <c r="I670" s="19">
        <v>1043759.6</v>
      </c>
      <c r="J670" s="15" t="s">
        <v>106</v>
      </c>
    </row>
    <row r="671" spans="1:10" outlineLevel="2" x14ac:dyDescent="0.2">
      <c r="A671" s="91"/>
      <c r="B671" s="10">
        <v>810006</v>
      </c>
      <c r="C671" s="16" t="s">
        <v>41</v>
      </c>
      <c r="D671" s="17" t="s">
        <v>42</v>
      </c>
      <c r="E671" s="18" t="s">
        <v>16</v>
      </c>
      <c r="F671" s="14">
        <v>236104.29</v>
      </c>
      <c r="G671" s="19">
        <v>46165.54</v>
      </c>
      <c r="H671" s="19" t="s">
        <v>311</v>
      </c>
      <c r="I671" s="19">
        <v>189938.75</v>
      </c>
      <c r="J671" s="15" t="s">
        <v>106</v>
      </c>
    </row>
    <row r="672" spans="1:10" outlineLevel="2" x14ac:dyDescent="0.2">
      <c r="A672" s="91"/>
      <c r="B672" s="10">
        <v>810006</v>
      </c>
      <c r="C672" s="16" t="s">
        <v>43</v>
      </c>
      <c r="D672" s="17" t="s">
        <v>44</v>
      </c>
      <c r="E672" s="18" t="s">
        <v>16</v>
      </c>
      <c r="F672" s="14">
        <v>2639285.81</v>
      </c>
      <c r="G672" s="19">
        <v>516060.33</v>
      </c>
      <c r="H672" s="19">
        <v>19073.12</v>
      </c>
      <c r="I672" s="19">
        <v>2104152.36</v>
      </c>
      <c r="J672" s="15" t="s">
        <v>106</v>
      </c>
    </row>
    <row r="673" spans="1:10" outlineLevel="2" x14ac:dyDescent="0.2">
      <c r="A673" s="91"/>
      <c r="B673" s="10">
        <v>810006</v>
      </c>
      <c r="C673" s="16" t="s">
        <v>45</v>
      </c>
      <c r="D673" s="17" t="s">
        <v>46</v>
      </c>
      <c r="E673" s="18" t="s">
        <v>16</v>
      </c>
      <c r="F673" s="14">
        <v>391144.74</v>
      </c>
      <c r="G673" s="19">
        <v>76480.649999999994</v>
      </c>
      <c r="H673" s="19" t="s">
        <v>311</v>
      </c>
      <c r="I673" s="19">
        <v>314664.09000000003</v>
      </c>
      <c r="J673" s="15" t="s">
        <v>106</v>
      </c>
    </row>
    <row r="674" spans="1:10" outlineLevel="2" x14ac:dyDescent="0.2">
      <c r="A674" s="91"/>
      <c r="B674" s="10">
        <v>810006</v>
      </c>
      <c r="C674" s="16" t="s">
        <v>47</v>
      </c>
      <c r="D674" s="17" t="s">
        <v>48</v>
      </c>
      <c r="E674" s="18" t="s">
        <v>16</v>
      </c>
      <c r="F674" s="14">
        <v>229838.8</v>
      </c>
      <c r="G674" s="19">
        <v>44940.45</v>
      </c>
      <c r="H674" s="19" t="s">
        <v>311</v>
      </c>
      <c r="I674" s="19">
        <v>184898.35</v>
      </c>
      <c r="J674" s="15" t="s">
        <v>106</v>
      </c>
    </row>
    <row r="675" spans="1:10" outlineLevel="2" x14ac:dyDescent="0.2">
      <c r="A675" s="91"/>
      <c r="B675" s="10">
        <v>810006</v>
      </c>
      <c r="C675" s="16" t="s">
        <v>49</v>
      </c>
      <c r="D675" s="17" t="s">
        <v>50</v>
      </c>
      <c r="E675" s="18" t="s">
        <v>16</v>
      </c>
      <c r="F675" s="14">
        <v>74792.58</v>
      </c>
      <c r="G675" s="19">
        <v>14624.22</v>
      </c>
      <c r="H675" s="19" t="s">
        <v>311</v>
      </c>
      <c r="I675" s="19">
        <v>60168.36</v>
      </c>
      <c r="J675" s="15" t="s">
        <v>106</v>
      </c>
    </row>
    <row r="676" spans="1:10" outlineLevel="2" x14ac:dyDescent="0.2">
      <c r="A676" s="91"/>
      <c r="B676" s="10">
        <v>810006</v>
      </c>
      <c r="C676" s="16" t="s">
        <v>51</v>
      </c>
      <c r="D676" s="17" t="s">
        <v>52</v>
      </c>
      <c r="E676" s="18" t="s">
        <v>16</v>
      </c>
      <c r="F676" s="14">
        <v>377288.61</v>
      </c>
      <c r="G676" s="19">
        <v>73771.350000000006</v>
      </c>
      <c r="H676" s="19" t="s">
        <v>311</v>
      </c>
      <c r="I676" s="19">
        <v>303517.26</v>
      </c>
      <c r="J676" s="15" t="s">
        <v>106</v>
      </c>
    </row>
    <row r="677" spans="1:10" hidden="1" outlineLevel="2" x14ac:dyDescent="0.2">
      <c r="A677" s="91"/>
      <c r="B677" s="10">
        <v>810006</v>
      </c>
      <c r="C677" s="16" t="s">
        <v>53</v>
      </c>
      <c r="D677" s="17" t="s">
        <v>54</v>
      </c>
      <c r="E677" s="18" t="s">
        <v>16</v>
      </c>
      <c r="F677" s="14">
        <v>0</v>
      </c>
      <c r="G677" s="19" t="s">
        <v>311</v>
      </c>
      <c r="H677" s="19" t="s">
        <v>311</v>
      </c>
      <c r="I677" s="19">
        <v>0</v>
      </c>
      <c r="J677" s="15" t="s">
        <v>312</v>
      </c>
    </row>
    <row r="678" spans="1:10" outlineLevel="2" x14ac:dyDescent="0.2">
      <c r="A678" s="91"/>
      <c r="B678" s="10">
        <v>810006</v>
      </c>
      <c r="C678" s="16" t="s">
        <v>55</v>
      </c>
      <c r="D678" s="17" t="s">
        <v>56</v>
      </c>
      <c r="E678" s="18" t="s">
        <v>16</v>
      </c>
      <c r="F678" s="14">
        <v>125635.14</v>
      </c>
      <c r="G678" s="19">
        <v>24565.48</v>
      </c>
      <c r="H678" s="19" t="s">
        <v>311</v>
      </c>
      <c r="I678" s="19">
        <v>101069.66</v>
      </c>
      <c r="J678" s="15" t="s">
        <v>106</v>
      </c>
    </row>
    <row r="679" spans="1:10" outlineLevel="2" x14ac:dyDescent="0.2">
      <c r="A679" s="91"/>
      <c r="B679" s="10">
        <v>810006</v>
      </c>
      <c r="C679" s="16" t="s">
        <v>57</v>
      </c>
      <c r="D679" s="17" t="s">
        <v>58</v>
      </c>
      <c r="E679" s="18" t="s">
        <v>16</v>
      </c>
      <c r="F679" s="14">
        <v>429279.61</v>
      </c>
      <c r="G679" s="19">
        <v>83937.17</v>
      </c>
      <c r="H679" s="19">
        <v>3102.24</v>
      </c>
      <c r="I679" s="19">
        <v>342240.2</v>
      </c>
      <c r="J679" s="15" t="s">
        <v>106</v>
      </c>
    </row>
    <row r="680" spans="1:10" outlineLevel="2" x14ac:dyDescent="0.2">
      <c r="A680" s="91"/>
      <c r="B680" s="10">
        <v>810006</v>
      </c>
      <c r="C680" s="16" t="s">
        <v>59</v>
      </c>
      <c r="D680" s="17" t="s">
        <v>60</v>
      </c>
      <c r="E680" s="18" t="s">
        <v>16</v>
      </c>
      <c r="F680" s="14">
        <v>172238.87</v>
      </c>
      <c r="G680" s="19">
        <v>33677.919999999998</v>
      </c>
      <c r="H680" s="19" t="s">
        <v>311</v>
      </c>
      <c r="I680" s="19">
        <v>138560.95000000001</v>
      </c>
      <c r="J680" s="15" t="s">
        <v>106</v>
      </c>
    </row>
    <row r="681" spans="1:10" outlineLevel="2" x14ac:dyDescent="0.2">
      <c r="A681" s="91"/>
      <c r="B681" s="10">
        <v>810006</v>
      </c>
      <c r="C681" s="16" t="s">
        <v>61</v>
      </c>
      <c r="D681" s="17" t="s">
        <v>62</v>
      </c>
      <c r="E681" s="18" t="s">
        <v>16</v>
      </c>
      <c r="F681" s="14">
        <v>506638.43</v>
      </c>
      <c r="G681" s="19">
        <v>99063.16</v>
      </c>
      <c r="H681" s="19">
        <v>3661.28</v>
      </c>
      <c r="I681" s="19">
        <v>403913.99</v>
      </c>
      <c r="J681" s="15" t="s">
        <v>106</v>
      </c>
    </row>
    <row r="682" spans="1:10" outlineLevel="2" x14ac:dyDescent="0.2">
      <c r="A682" s="91"/>
      <c r="B682" s="10">
        <v>810006</v>
      </c>
      <c r="C682" s="16" t="s">
        <v>63</v>
      </c>
      <c r="D682" s="17" t="s">
        <v>64</v>
      </c>
      <c r="E682" s="18" t="s">
        <v>16</v>
      </c>
      <c r="F682" s="14">
        <v>6999.42</v>
      </c>
      <c r="G682" s="19" t="s">
        <v>311</v>
      </c>
      <c r="H682" s="19" t="s">
        <v>311</v>
      </c>
      <c r="I682" s="19">
        <v>6999.42</v>
      </c>
      <c r="J682" s="15" t="s">
        <v>106</v>
      </c>
    </row>
    <row r="683" spans="1:10" outlineLevel="2" x14ac:dyDescent="0.2">
      <c r="A683" s="91"/>
      <c r="B683" s="10">
        <v>810006</v>
      </c>
      <c r="C683" s="16" t="s">
        <v>65</v>
      </c>
      <c r="D683" s="17" t="s">
        <v>66</v>
      </c>
      <c r="E683" s="18" t="s">
        <v>16</v>
      </c>
      <c r="F683" s="14">
        <v>1837379</v>
      </c>
      <c r="G683" s="19">
        <v>359263.26</v>
      </c>
      <c r="H683" s="19">
        <v>13278.04</v>
      </c>
      <c r="I683" s="19">
        <v>1464837.7</v>
      </c>
      <c r="J683" s="15" t="s">
        <v>106</v>
      </c>
    </row>
    <row r="684" spans="1:10" outlineLevel="2" x14ac:dyDescent="0.2">
      <c r="A684" s="91"/>
      <c r="B684" s="10">
        <v>810006</v>
      </c>
      <c r="C684" s="16" t="s">
        <v>67</v>
      </c>
      <c r="D684" s="17" t="s">
        <v>68</v>
      </c>
      <c r="E684" s="18" t="s">
        <v>16</v>
      </c>
      <c r="F684" s="14">
        <v>215618.99</v>
      </c>
      <c r="G684" s="19">
        <v>42160.04</v>
      </c>
      <c r="H684" s="19" t="s">
        <v>311</v>
      </c>
      <c r="I684" s="19">
        <v>173458.95</v>
      </c>
      <c r="J684" s="15" t="s">
        <v>106</v>
      </c>
    </row>
    <row r="685" spans="1:10" outlineLevel="2" x14ac:dyDescent="0.2">
      <c r="A685" s="91"/>
      <c r="B685" s="10">
        <v>810006</v>
      </c>
      <c r="C685" s="16" t="s">
        <v>69</v>
      </c>
      <c r="D685" s="17" t="s">
        <v>70</v>
      </c>
      <c r="E685" s="18" t="s">
        <v>16</v>
      </c>
      <c r="F685" s="14">
        <v>1440856.45</v>
      </c>
      <c r="G685" s="19">
        <v>281731.09000000003</v>
      </c>
      <c r="H685" s="19">
        <v>10412.530000000001</v>
      </c>
      <c r="I685" s="19">
        <v>1148712.83</v>
      </c>
      <c r="J685" s="15" t="s">
        <v>106</v>
      </c>
    </row>
    <row r="686" spans="1:10" outlineLevel="2" x14ac:dyDescent="0.2">
      <c r="A686" s="91"/>
      <c r="B686" s="10">
        <v>810006</v>
      </c>
      <c r="C686" s="16" t="s">
        <v>71</v>
      </c>
      <c r="D686" s="17" t="s">
        <v>72</v>
      </c>
      <c r="E686" s="18" t="s">
        <v>16</v>
      </c>
      <c r="F686" s="14">
        <v>1002067.43</v>
      </c>
      <c r="G686" s="19">
        <v>195934.54</v>
      </c>
      <c r="H686" s="19">
        <v>7241.56</v>
      </c>
      <c r="I686" s="19">
        <v>798891.33</v>
      </c>
      <c r="J686" s="15" t="s">
        <v>106</v>
      </c>
    </row>
    <row r="687" spans="1:10" outlineLevel="2" x14ac:dyDescent="0.2">
      <c r="A687" s="91"/>
      <c r="B687" s="10">
        <v>810006</v>
      </c>
      <c r="C687" s="16" t="s">
        <v>73</v>
      </c>
      <c r="D687" s="17" t="s">
        <v>74</v>
      </c>
      <c r="E687" s="18" t="s">
        <v>16</v>
      </c>
      <c r="F687" s="14">
        <v>686072.82</v>
      </c>
      <c r="G687" s="19">
        <v>134148.01999999999</v>
      </c>
      <c r="H687" s="19">
        <v>4957.99</v>
      </c>
      <c r="I687" s="19">
        <v>546966.81000000006</v>
      </c>
      <c r="J687" s="15" t="s">
        <v>106</v>
      </c>
    </row>
    <row r="688" spans="1:10" outlineLevel="2" x14ac:dyDescent="0.2">
      <c r="A688" s="91"/>
      <c r="B688" s="10">
        <v>810006</v>
      </c>
      <c r="C688" s="16" t="s">
        <v>75</v>
      </c>
      <c r="D688" s="17" t="s">
        <v>76</v>
      </c>
      <c r="E688" s="18" t="s">
        <v>16</v>
      </c>
      <c r="F688" s="14">
        <v>1235825.77</v>
      </c>
      <c r="G688" s="19">
        <v>241641.38</v>
      </c>
      <c r="H688" s="19">
        <v>8930.85</v>
      </c>
      <c r="I688" s="19">
        <v>985253.54</v>
      </c>
      <c r="J688" s="15" t="s">
        <v>106</v>
      </c>
    </row>
    <row r="689" spans="1:10" outlineLevel="2" x14ac:dyDescent="0.2">
      <c r="A689" s="91"/>
      <c r="B689" s="10">
        <v>810006</v>
      </c>
      <c r="C689" s="16" t="s">
        <v>77</v>
      </c>
      <c r="D689" s="17" t="s">
        <v>78</v>
      </c>
      <c r="E689" s="18" t="s">
        <v>16</v>
      </c>
      <c r="F689" s="14">
        <v>292930.25</v>
      </c>
      <c r="G689" s="19">
        <v>57276.74</v>
      </c>
      <c r="H689" s="19" t="s">
        <v>311</v>
      </c>
      <c r="I689" s="19">
        <v>235653.51</v>
      </c>
      <c r="J689" s="15" t="s">
        <v>106</v>
      </c>
    </row>
    <row r="690" spans="1:10" outlineLevel="2" x14ac:dyDescent="0.2">
      <c r="A690" s="91"/>
      <c r="B690" s="10">
        <v>810006</v>
      </c>
      <c r="C690" s="16" t="s">
        <v>79</v>
      </c>
      <c r="D690" s="17" t="s">
        <v>80</v>
      </c>
      <c r="E690" s="18" t="s">
        <v>16</v>
      </c>
      <c r="F690" s="14">
        <v>3942.71</v>
      </c>
      <c r="G690" s="19" t="s">
        <v>311</v>
      </c>
      <c r="H690" s="19" t="s">
        <v>311</v>
      </c>
      <c r="I690" s="19">
        <v>3942.71</v>
      </c>
      <c r="J690" s="15" t="s">
        <v>106</v>
      </c>
    </row>
    <row r="691" spans="1:10" outlineLevel="2" x14ac:dyDescent="0.2">
      <c r="A691" s="91"/>
      <c r="B691" s="10">
        <v>810006</v>
      </c>
      <c r="C691" s="16" t="s">
        <v>81</v>
      </c>
      <c r="D691" s="17" t="s">
        <v>82</v>
      </c>
      <c r="E691" s="18" t="s">
        <v>16</v>
      </c>
      <c r="F691" s="14">
        <v>595495.18000000005</v>
      </c>
      <c r="G691" s="19">
        <v>116437.35</v>
      </c>
      <c r="H691" s="19">
        <v>4303.42</v>
      </c>
      <c r="I691" s="19">
        <v>474754.41</v>
      </c>
      <c r="J691" s="15" t="s">
        <v>106</v>
      </c>
    </row>
    <row r="692" spans="1:10" hidden="1" outlineLevel="2" x14ac:dyDescent="0.2">
      <c r="A692" s="91"/>
      <c r="B692" s="10">
        <v>810006</v>
      </c>
      <c r="C692" s="16" t="s">
        <v>83</v>
      </c>
      <c r="D692" s="17" t="s">
        <v>84</v>
      </c>
      <c r="E692" s="18" t="s">
        <v>16</v>
      </c>
      <c r="F692" s="14">
        <v>0</v>
      </c>
      <c r="G692" s="19" t="s">
        <v>311</v>
      </c>
      <c r="H692" s="19" t="s">
        <v>311</v>
      </c>
      <c r="I692" s="19">
        <v>0</v>
      </c>
      <c r="J692" s="15" t="s">
        <v>312</v>
      </c>
    </row>
    <row r="693" spans="1:10" hidden="1" outlineLevel="2" x14ac:dyDescent="0.2">
      <c r="A693" s="91"/>
      <c r="B693" s="10">
        <v>810006</v>
      </c>
      <c r="C693" s="16" t="s">
        <v>85</v>
      </c>
      <c r="D693" s="17" t="s">
        <v>86</v>
      </c>
      <c r="E693" s="18" t="s">
        <v>16</v>
      </c>
      <c r="F693" s="14">
        <v>0</v>
      </c>
      <c r="G693" s="19" t="s">
        <v>311</v>
      </c>
      <c r="H693" s="19" t="s">
        <v>311</v>
      </c>
      <c r="I693" s="19">
        <v>0</v>
      </c>
      <c r="J693" s="15" t="s">
        <v>312</v>
      </c>
    </row>
    <row r="694" spans="1:10" outlineLevel="1" x14ac:dyDescent="0.2">
      <c r="A694" s="91">
        <v>810131</v>
      </c>
      <c r="B694" s="10">
        <v>810131</v>
      </c>
      <c r="C694" s="11" t="s">
        <v>105</v>
      </c>
      <c r="D694" s="12" t="s">
        <v>15</v>
      </c>
      <c r="E694" s="13" t="s">
        <v>16</v>
      </c>
      <c r="F694" s="14">
        <v>28678528.459999997</v>
      </c>
      <c r="G694" s="14">
        <v>1063337.6099999999</v>
      </c>
      <c r="H694" s="14">
        <v>27537442.369999994</v>
      </c>
      <c r="I694" s="14">
        <v>77748.479999999996</v>
      </c>
      <c r="J694" s="15" t="s">
        <v>106</v>
      </c>
    </row>
    <row r="695" spans="1:10" hidden="1" outlineLevel="2" x14ac:dyDescent="0.2">
      <c r="A695" s="91"/>
      <c r="B695" s="10">
        <v>810131</v>
      </c>
      <c r="C695" s="16" t="s">
        <v>17</v>
      </c>
      <c r="D695" s="17" t="s">
        <v>18</v>
      </c>
      <c r="E695" s="18" t="s">
        <v>16</v>
      </c>
      <c r="F695" s="14">
        <v>0</v>
      </c>
      <c r="G695" s="19" t="s">
        <v>311</v>
      </c>
      <c r="H695" s="19" t="s">
        <v>311</v>
      </c>
      <c r="I695" s="19">
        <v>0</v>
      </c>
      <c r="J695" s="15" t="s">
        <v>312</v>
      </c>
    </row>
    <row r="696" spans="1:10" outlineLevel="2" x14ac:dyDescent="0.2">
      <c r="A696" s="91"/>
      <c r="B696" s="10">
        <v>810131</v>
      </c>
      <c r="C696" s="16" t="s">
        <v>19</v>
      </c>
      <c r="D696" s="17" t="s">
        <v>20</v>
      </c>
      <c r="E696" s="18" t="s">
        <v>16</v>
      </c>
      <c r="F696" s="14">
        <v>4556260.5199999996</v>
      </c>
      <c r="G696" s="19">
        <v>169324.62</v>
      </c>
      <c r="H696" s="19">
        <v>4374972.09</v>
      </c>
      <c r="I696" s="19">
        <v>11963.81</v>
      </c>
      <c r="J696" s="15" t="s">
        <v>106</v>
      </c>
    </row>
    <row r="697" spans="1:10" outlineLevel="2" x14ac:dyDescent="0.2">
      <c r="A697" s="91"/>
      <c r="B697" s="10">
        <v>810131</v>
      </c>
      <c r="C697" s="16" t="s">
        <v>21</v>
      </c>
      <c r="D697" s="17" t="s">
        <v>22</v>
      </c>
      <c r="E697" s="18" t="s">
        <v>16</v>
      </c>
      <c r="F697" s="14">
        <v>13696.74</v>
      </c>
      <c r="G697" s="19" t="s">
        <v>311</v>
      </c>
      <c r="H697" s="19">
        <v>13151.76</v>
      </c>
      <c r="I697" s="19">
        <v>544.98</v>
      </c>
      <c r="J697" s="15" t="s">
        <v>106</v>
      </c>
    </row>
    <row r="698" spans="1:10" outlineLevel="2" x14ac:dyDescent="0.2">
      <c r="A698" s="91"/>
      <c r="B698" s="10">
        <v>810131</v>
      </c>
      <c r="C698" s="16" t="s">
        <v>23</v>
      </c>
      <c r="D698" s="17" t="s">
        <v>24</v>
      </c>
      <c r="E698" s="18" t="s">
        <v>16</v>
      </c>
      <c r="F698" s="14">
        <v>434645.87</v>
      </c>
      <c r="G698" s="19">
        <v>16152.77</v>
      </c>
      <c r="H698" s="19">
        <v>417351.8</v>
      </c>
      <c r="I698" s="19">
        <v>1141.3</v>
      </c>
      <c r="J698" s="15" t="s">
        <v>106</v>
      </c>
    </row>
    <row r="699" spans="1:10" outlineLevel="2" x14ac:dyDescent="0.2">
      <c r="A699" s="91"/>
      <c r="B699" s="10">
        <v>810131</v>
      </c>
      <c r="C699" s="16" t="s">
        <v>25</v>
      </c>
      <c r="D699" s="17" t="s">
        <v>26</v>
      </c>
      <c r="E699" s="18" t="s">
        <v>16</v>
      </c>
      <c r="F699" s="14">
        <v>239905.97</v>
      </c>
      <c r="G699" s="19">
        <v>8915.64</v>
      </c>
      <c r="H699" s="19">
        <v>230360.38</v>
      </c>
      <c r="I699" s="19">
        <v>629.95000000000005</v>
      </c>
      <c r="J699" s="15" t="s">
        <v>106</v>
      </c>
    </row>
    <row r="700" spans="1:10" hidden="1" outlineLevel="2" x14ac:dyDescent="0.2">
      <c r="A700" s="91"/>
      <c r="B700" s="10">
        <v>810131</v>
      </c>
      <c r="C700" s="16" t="s">
        <v>27</v>
      </c>
      <c r="D700" s="17" t="s">
        <v>28</v>
      </c>
      <c r="E700" s="18" t="s">
        <v>16</v>
      </c>
      <c r="F700" s="14">
        <v>0</v>
      </c>
      <c r="G700" s="19" t="s">
        <v>311</v>
      </c>
      <c r="H700" s="19" t="s">
        <v>311</v>
      </c>
      <c r="I700" s="19">
        <v>0</v>
      </c>
      <c r="J700" s="15" t="s">
        <v>312</v>
      </c>
    </row>
    <row r="701" spans="1:10" hidden="1" outlineLevel="2" x14ac:dyDescent="0.2">
      <c r="A701" s="91"/>
      <c r="B701" s="10">
        <v>810131</v>
      </c>
      <c r="C701" s="16" t="s">
        <v>29</v>
      </c>
      <c r="D701" s="17" t="s">
        <v>30</v>
      </c>
      <c r="E701" s="18" t="s">
        <v>16</v>
      </c>
      <c r="F701" s="14">
        <v>0</v>
      </c>
      <c r="G701" s="19" t="s">
        <v>311</v>
      </c>
      <c r="H701" s="19" t="s">
        <v>311</v>
      </c>
      <c r="I701" s="19">
        <v>0</v>
      </c>
      <c r="J701" s="15" t="s">
        <v>312</v>
      </c>
    </row>
    <row r="702" spans="1:10" hidden="1" outlineLevel="2" x14ac:dyDescent="0.2">
      <c r="A702" s="91"/>
      <c r="B702" s="10">
        <v>810131</v>
      </c>
      <c r="C702" s="16" t="s">
        <v>31</v>
      </c>
      <c r="D702" s="17" t="s">
        <v>32</v>
      </c>
      <c r="E702" s="18" t="s">
        <v>16</v>
      </c>
      <c r="F702" s="14">
        <v>0</v>
      </c>
      <c r="G702" s="19" t="s">
        <v>311</v>
      </c>
      <c r="H702" s="19" t="s">
        <v>311</v>
      </c>
      <c r="I702" s="19">
        <v>0</v>
      </c>
      <c r="J702" s="15" t="s">
        <v>312</v>
      </c>
    </row>
    <row r="703" spans="1:10" outlineLevel="2" x14ac:dyDescent="0.2">
      <c r="A703" s="91"/>
      <c r="B703" s="10">
        <v>810131</v>
      </c>
      <c r="C703" s="16" t="s">
        <v>33</v>
      </c>
      <c r="D703" s="17" t="s">
        <v>34</v>
      </c>
      <c r="E703" s="18" t="s">
        <v>16</v>
      </c>
      <c r="F703" s="14">
        <v>130200.17</v>
      </c>
      <c r="G703" s="19">
        <v>4838.6400000000003</v>
      </c>
      <c r="H703" s="19">
        <v>125019.65</v>
      </c>
      <c r="I703" s="19">
        <v>341.88</v>
      </c>
      <c r="J703" s="15" t="s">
        <v>106</v>
      </c>
    </row>
    <row r="704" spans="1:10" outlineLevel="2" x14ac:dyDescent="0.2">
      <c r="A704" s="91"/>
      <c r="B704" s="10">
        <v>810131</v>
      </c>
      <c r="C704" s="16" t="s">
        <v>35</v>
      </c>
      <c r="D704" s="17" t="s">
        <v>36</v>
      </c>
      <c r="E704" s="18" t="s">
        <v>16</v>
      </c>
      <c r="F704" s="14">
        <v>126332.35</v>
      </c>
      <c r="G704" s="19">
        <v>4694.8999999999996</v>
      </c>
      <c r="H704" s="19">
        <v>121305.73</v>
      </c>
      <c r="I704" s="19">
        <v>331.72</v>
      </c>
      <c r="J704" s="15" t="s">
        <v>106</v>
      </c>
    </row>
    <row r="705" spans="1:10" outlineLevel="2" x14ac:dyDescent="0.2">
      <c r="A705" s="91"/>
      <c r="B705" s="10">
        <v>810131</v>
      </c>
      <c r="C705" s="16" t="s">
        <v>37</v>
      </c>
      <c r="D705" s="17" t="s">
        <v>38</v>
      </c>
      <c r="E705" s="18" t="s">
        <v>16</v>
      </c>
      <c r="F705" s="14">
        <v>2643795.7799999998</v>
      </c>
      <c r="G705" s="19">
        <v>98251.56</v>
      </c>
      <c r="H705" s="19">
        <v>2538602.15</v>
      </c>
      <c r="I705" s="19">
        <v>6942.07</v>
      </c>
      <c r="J705" s="15" t="s">
        <v>106</v>
      </c>
    </row>
    <row r="706" spans="1:10" outlineLevel="2" x14ac:dyDescent="0.2">
      <c r="A706" s="91"/>
      <c r="B706" s="10">
        <v>810131</v>
      </c>
      <c r="C706" s="16" t="s">
        <v>39</v>
      </c>
      <c r="D706" s="17" t="s">
        <v>40</v>
      </c>
      <c r="E706" s="18" t="s">
        <v>16</v>
      </c>
      <c r="F706" s="14">
        <v>1228641.3</v>
      </c>
      <c r="G706" s="19">
        <v>45660.08</v>
      </c>
      <c r="H706" s="19">
        <v>1179755.06</v>
      </c>
      <c r="I706" s="19">
        <v>3226.16</v>
      </c>
      <c r="J706" s="15" t="s">
        <v>106</v>
      </c>
    </row>
    <row r="707" spans="1:10" outlineLevel="2" x14ac:dyDescent="0.2">
      <c r="A707" s="91"/>
      <c r="B707" s="10">
        <v>810131</v>
      </c>
      <c r="C707" s="16" t="s">
        <v>41</v>
      </c>
      <c r="D707" s="17" t="s">
        <v>42</v>
      </c>
      <c r="E707" s="18" t="s">
        <v>16</v>
      </c>
      <c r="F707" s="14">
        <v>242992.54</v>
      </c>
      <c r="G707" s="19">
        <v>9030.35</v>
      </c>
      <c r="H707" s="19">
        <v>233324.14</v>
      </c>
      <c r="I707" s="19">
        <v>638.04999999999995</v>
      </c>
      <c r="J707" s="15" t="s">
        <v>106</v>
      </c>
    </row>
    <row r="708" spans="1:10" outlineLevel="2" x14ac:dyDescent="0.2">
      <c r="A708" s="91"/>
      <c r="B708" s="10">
        <v>810131</v>
      </c>
      <c r="C708" s="16" t="s">
        <v>43</v>
      </c>
      <c r="D708" s="17" t="s">
        <v>44</v>
      </c>
      <c r="E708" s="18" t="s">
        <v>16</v>
      </c>
      <c r="F708" s="14">
        <v>3780081.32</v>
      </c>
      <c r="G708" s="19">
        <v>140479.42000000001</v>
      </c>
      <c r="H708" s="19">
        <v>3629676.18</v>
      </c>
      <c r="I708" s="19">
        <v>9925.7199999999993</v>
      </c>
      <c r="J708" s="15" t="s">
        <v>106</v>
      </c>
    </row>
    <row r="709" spans="1:10" outlineLevel="2" x14ac:dyDescent="0.2">
      <c r="A709" s="91"/>
      <c r="B709" s="10">
        <v>810131</v>
      </c>
      <c r="C709" s="16" t="s">
        <v>45</v>
      </c>
      <c r="D709" s="17" t="s">
        <v>46</v>
      </c>
      <c r="E709" s="18" t="s">
        <v>16</v>
      </c>
      <c r="F709" s="14">
        <v>1154283.8500000001</v>
      </c>
      <c r="G709" s="19">
        <v>42896.73</v>
      </c>
      <c r="H709" s="19">
        <v>1108356.21</v>
      </c>
      <c r="I709" s="19">
        <v>3030.91</v>
      </c>
      <c r="J709" s="15" t="s">
        <v>106</v>
      </c>
    </row>
    <row r="710" spans="1:10" outlineLevel="2" x14ac:dyDescent="0.2">
      <c r="A710" s="91"/>
      <c r="B710" s="10">
        <v>810131</v>
      </c>
      <c r="C710" s="16" t="s">
        <v>47</v>
      </c>
      <c r="D710" s="17" t="s">
        <v>48</v>
      </c>
      <c r="E710" s="18" t="s">
        <v>16</v>
      </c>
      <c r="F710" s="14">
        <v>646550.46</v>
      </c>
      <c r="G710" s="19">
        <v>24027.8</v>
      </c>
      <c r="H710" s="19">
        <v>620824.94999999995</v>
      </c>
      <c r="I710" s="19">
        <v>1697.71</v>
      </c>
      <c r="J710" s="15" t="s">
        <v>106</v>
      </c>
    </row>
    <row r="711" spans="1:10" outlineLevel="2" x14ac:dyDescent="0.2">
      <c r="A711" s="91"/>
      <c r="B711" s="10">
        <v>810131</v>
      </c>
      <c r="C711" s="16" t="s">
        <v>49</v>
      </c>
      <c r="D711" s="17" t="s">
        <v>50</v>
      </c>
      <c r="E711" s="18" t="s">
        <v>16</v>
      </c>
      <c r="F711" s="14">
        <v>141322.10999999999</v>
      </c>
      <c r="G711" s="19">
        <v>5251.96</v>
      </c>
      <c r="H711" s="19">
        <v>135699.06</v>
      </c>
      <c r="I711" s="19">
        <v>371.09</v>
      </c>
      <c r="J711" s="15" t="s">
        <v>106</v>
      </c>
    </row>
    <row r="712" spans="1:10" outlineLevel="2" x14ac:dyDescent="0.2">
      <c r="A712" s="91"/>
      <c r="B712" s="10">
        <v>810131</v>
      </c>
      <c r="C712" s="16" t="s">
        <v>51</v>
      </c>
      <c r="D712" s="17" t="s">
        <v>52</v>
      </c>
      <c r="E712" s="18" t="s">
        <v>16</v>
      </c>
      <c r="F712" s="14">
        <v>165505.13</v>
      </c>
      <c r="G712" s="19">
        <v>6150.68</v>
      </c>
      <c r="H712" s="19">
        <v>158919.87</v>
      </c>
      <c r="I712" s="19">
        <v>434.58</v>
      </c>
      <c r="J712" s="15" t="s">
        <v>106</v>
      </c>
    </row>
    <row r="713" spans="1:10" outlineLevel="2" x14ac:dyDescent="0.2">
      <c r="A713" s="91"/>
      <c r="B713" s="10">
        <v>810131</v>
      </c>
      <c r="C713" s="16" t="s">
        <v>53</v>
      </c>
      <c r="D713" s="17" t="s">
        <v>54</v>
      </c>
      <c r="E713" s="18" t="s">
        <v>16</v>
      </c>
      <c r="F713" s="14">
        <v>30049.25</v>
      </c>
      <c r="G713" s="19" t="s">
        <v>311</v>
      </c>
      <c r="H713" s="19">
        <v>28853.62</v>
      </c>
      <c r="I713" s="19">
        <v>1195.6300000000001</v>
      </c>
      <c r="J713" s="15" t="s">
        <v>106</v>
      </c>
    </row>
    <row r="714" spans="1:10" outlineLevel="2" x14ac:dyDescent="0.2">
      <c r="A714" s="91"/>
      <c r="B714" s="10">
        <v>810131</v>
      </c>
      <c r="C714" s="16" t="s">
        <v>55</v>
      </c>
      <c r="D714" s="17" t="s">
        <v>56</v>
      </c>
      <c r="E714" s="18" t="s">
        <v>16</v>
      </c>
      <c r="F714" s="14">
        <v>129818.34</v>
      </c>
      <c r="G714" s="19">
        <v>4824.45</v>
      </c>
      <c r="H714" s="19">
        <v>124653.02</v>
      </c>
      <c r="I714" s="19">
        <v>340.87</v>
      </c>
      <c r="J714" s="15" t="s">
        <v>106</v>
      </c>
    </row>
    <row r="715" spans="1:10" outlineLevel="2" x14ac:dyDescent="0.2">
      <c r="A715" s="91"/>
      <c r="B715" s="10">
        <v>810131</v>
      </c>
      <c r="C715" s="16" t="s">
        <v>57</v>
      </c>
      <c r="D715" s="17" t="s">
        <v>58</v>
      </c>
      <c r="E715" s="18" t="s">
        <v>16</v>
      </c>
      <c r="F715" s="14">
        <v>3297205.88</v>
      </c>
      <c r="G715" s="19">
        <v>122534.28</v>
      </c>
      <c r="H715" s="19">
        <v>3166013.8</v>
      </c>
      <c r="I715" s="19">
        <v>8657.7999999999993</v>
      </c>
      <c r="J715" s="15" t="s">
        <v>106</v>
      </c>
    </row>
    <row r="716" spans="1:10" outlineLevel="2" x14ac:dyDescent="0.2">
      <c r="A716" s="91"/>
      <c r="B716" s="10">
        <v>810131</v>
      </c>
      <c r="C716" s="16" t="s">
        <v>59</v>
      </c>
      <c r="D716" s="17" t="s">
        <v>60</v>
      </c>
      <c r="E716" s="18" t="s">
        <v>16</v>
      </c>
      <c r="F716" s="14">
        <v>154177.92000000001</v>
      </c>
      <c r="G716" s="19">
        <v>5729.72</v>
      </c>
      <c r="H716" s="19">
        <v>148043.35999999999</v>
      </c>
      <c r="I716" s="19">
        <v>404.84</v>
      </c>
      <c r="J716" s="15" t="s">
        <v>106</v>
      </c>
    </row>
    <row r="717" spans="1:10" hidden="1" outlineLevel="2" x14ac:dyDescent="0.2">
      <c r="A717" s="91"/>
      <c r="B717" s="10">
        <v>810131</v>
      </c>
      <c r="C717" s="16" t="s">
        <v>61</v>
      </c>
      <c r="D717" s="17" t="s">
        <v>62</v>
      </c>
      <c r="E717" s="18" t="s">
        <v>16</v>
      </c>
      <c r="F717" s="14">
        <v>0</v>
      </c>
      <c r="G717" s="19" t="s">
        <v>311</v>
      </c>
      <c r="H717" s="19" t="s">
        <v>311</v>
      </c>
      <c r="I717" s="19">
        <v>0</v>
      </c>
      <c r="J717" s="15" t="s">
        <v>312</v>
      </c>
    </row>
    <row r="718" spans="1:10" outlineLevel="2" x14ac:dyDescent="0.2">
      <c r="A718" s="91"/>
      <c r="B718" s="10">
        <v>810131</v>
      </c>
      <c r="C718" s="16" t="s">
        <v>63</v>
      </c>
      <c r="D718" s="17" t="s">
        <v>64</v>
      </c>
      <c r="E718" s="18" t="s">
        <v>16</v>
      </c>
      <c r="F718" s="14">
        <v>22031.47</v>
      </c>
      <c r="G718" s="19" t="s">
        <v>311</v>
      </c>
      <c r="H718" s="19">
        <v>21154.86</v>
      </c>
      <c r="I718" s="19">
        <v>876.61</v>
      </c>
      <c r="J718" s="15" t="s">
        <v>106</v>
      </c>
    </row>
    <row r="719" spans="1:10" outlineLevel="2" x14ac:dyDescent="0.2">
      <c r="A719" s="91"/>
      <c r="B719" s="10">
        <v>810131</v>
      </c>
      <c r="C719" s="16" t="s">
        <v>65</v>
      </c>
      <c r="D719" s="17" t="s">
        <v>66</v>
      </c>
      <c r="E719" s="18" t="s">
        <v>16</v>
      </c>
      <c r="F719" s="14">
        <v>2249552.4900000002</v>
      </c>
      <c r="G719" s="19">
        <v>83600.27</v>
      </c>
      <c r="H719" s="19">
        <v>2160045.35</v>
      </c>
      <c r="I719" s="19">
        <v>5906.87</v>
      </c>
      <c r="J719" s="15" t="s">
        <v>106</v>
      </c>
    </row>
    <row r="720" spans="1:10" hidden="1" outlineLevel="2" x14ac:dyDescent="0.2">
      <c r="A720" s="91"/>
      <c r="B720" s="10">
        <v>810131</v>
      </c>
      <c r="C720" s="16" t="s">
        <v>67</v>
      </c>
      <c r="D720" s="17" t="s">
        <v>68</v>
      </c>
      <c r="E720" s="18" t="s">
        <v>16</v>
      </c>
      <c r="F720" s="14">
        <v>0</v>
      </c>
      <c r="G720" s="19" t="s">
        <v>311</v>
      </c>
      <c r="H720" s="19" t="s">
        <v>311</v>
      </c>
      <c r="I720" s="19">
        <v>0</v>
      </c>
      <c r="J720" s="15" t="s">
        <v>312</v>
      </c>
    </row>
    <row r="721" spans="1:10" outlineLevel="2" x14ac:dyDescent="0.2">
      <c r="A721" s="91"/>
      <c r="B721" s="10">
        <v>810131</v>
      </c>
      <c r="C721" s="16" t="s">
        <v>69</v>
      </c>
      <c r="D721" s="17" t="s">
        <v>70</v>
      </c>
      <c r="E721" s="18" t="s">
        <v>16</v>
      </c>
      <c r="F721" s="14">
        <v>3155138.82</v>
      </c>
      <c r="G721" s="19">
        <v>117254.64</v>
      </c>
      <c r="H721" s="19">
        <v>3029599.43</v>
      </c>
      <c r="I721" s="19">
        <v>8284.75</v>
      </c>
      <c r="J721" s="15" t="s">
        <v>106</v>
      </c>
    </row>
    <row r="722" spans="1:10" outlineLevel="2" x14ac:dyDescent="0.2">
      <c r="A722" s="91"/>
      <c r="B722" s="10">
        <v>810131</v>
      </c>
      <c r="C722" s="16" t="s">
        <v>71</v>
      </c>
      <c r="D722" s="17" t="s">
        <v>72</v>
      </c>
      <c r="E722" s="18" t="s">
        <v>16</v>
      </c>
      <c r="F722" s="14">
        <v>481294.47</v>
      </c>
      <c r="G722" s="19">
        <v>17886.38</v>
      </c>
      <c r="H722" s="19">
        <v>462144.31</v>
      </c>
      <c r="I722" s="19">
        <v>1263.78</v>
      </c>
      <c r="J722" s="15" t="s">
        <v>106</v>
      </c>
    </row>
    <row r="723" spans="1:10" outlineLevel="2" x14ac:dyDescent="0.2">
      <c r="A723" s="91"/>
      <c r="B723" s="10">
        <v>810131</v>
      </c>
      <c r="C723" s="16" t="s">
        <v>73</v>
      </c>
      <c r="D723" s="17" t="s">
        <v>74</v>
      </c>
      <c r="E723" s="18" t="s">
        <v>16</v>
      </c>
      <c r="F723" s="14">
        <v>1287086.8999999999</v>
      </c>
      <c r="G723" s="19">
        <v>47832.1</v>
      </c>
      <c r="H723" s="19">
        <v>1235875.17</v>
      </c>
      <c r="I723" s="19">
        <v>3379.63</v>
      </c>
      <c r="J723" s="15" t="s">
        <v>106</v>
      </c>
    </row>
    <row r="724" spans="1:10" outlineLevel="2" x14ac:dyDescent="0.2">
      <c r="A724" s="91"/>
      <c r="B724" s="10">
        <v>810131</v>
      </c>
      <c r="C724" s="16" t="s">
        <v>75</v>
      </c>
      <c r="D724" s="17" t="s">
        <v>76</v>
      </c>
      <c r="E724" s="18" t="s">
        <v>16</v>
      </c>
      <c r="F724" s="14">
        <v>1308783.31</v>
      </c>
      <c r="G724" s="19">
        <v>48638.400000000001</v>
      </c>
      <c r="H724" s="19">
        <v>1256708.31</v>
      </c>
      <c r="I724" s="19">
        <v>3436.6</v>
      </c>
      <c r="J724" s="15" t="s">
        <v>106</v>
      </c>
    </row>
    <row r="725" spans="1:10" outlineLevel="2" x14ac:dyDescent="0.2">
      <c r="A725" s="91"/>
      <c r="B725" s="10">
        <v>810131</v>
      </c>
      <c r="C725" s="16" t="s">
        <v>77</v>
      </c>
      <c r="D725" s="17" t="s">
        <v>78</v>
      </c>
      <c r="E725" s="18" t="s">
        <v>16</v>
      </c>
      <c r="F725" s="14">
        <v>261798</v>
      </c>
      <c r="G725" s="19">
        <v>9729.2199999999993</v>
      </c>
      <c r="H725" s="19">
        <v>251381.35</v>
      </c>
      <c r="I725" s="19">
        <v>687.43</v>
      </c>
      <c r="J725" s="15" t="s">
        <v>106</v>
      </c>
    </row>
    <row r="726" spans="1:10" outlineLevel="2" x14ac:dyDescent="0.2">
      <c r="A726" s="91"/>
      <c r="B726" s="10">
        <v>810131</v>
      </c>
      <c r="C726" s="16" t="s">
        <v>79</v>
      </c>
      <c r="D726" s="17" t="s">
        <v>80</v>
      </c>
      <c r="E726" s="18" t="s">
        <v>16</v>
      </c>
      <c r="F726" s="14">
        <v>124101.32</v>
      </c>
      <c r="G726" s="19">
        <v>4611.99</v>
      </c>
      <c r="H726" s="19">
        <v>119163.47</v>
      </c>
      <c r="I726" s="19">
        <v>325.86</v>
      </c>
      <c r="J726" s="15" t="s">
        <v>106</v>
      </c>
    </row>
    <row r="727" spans="1:10" outlineLevel="2" x14ac:dyDescent="0.2">
      <c r="A727" s="91"/>
      <c r="B727" s="10">
        <v>810131</v>
      </c>
      <c r="C727" s="16" t="s">
        <v>81</v>
      </c>
      <c r="D727" s="17" t="s">
        <v>82</v>
      </c>
      <c r="E727" s="18" t="s">
        <v>16</v>
      </c>
      <c r="F727" s="14">
        <v>537880.25</v>
      </c>
      <c r="G727" s="19">
        <v>19989.28</v>
      </c>
      <c r="H727" s="19">
        <v>516478.61</v>
      </c>
      <c r="I727" s="19">
        <v>1412.36</v>
      </c>
      <c r="J727" s="15" t="s">
        <v>106</v>
      </c>
    </row>
    <row r="728" spans="1:10" outlineLevel="2" x14ac:dyDescent="0.2">
      <c r="A728" s="91"/>
      <c r="B728" s="10">
        <v>810131</v>
      </c>
      <c r="C728" s="16" t="s">
        <v>83</v>
      </c>
      <c r="D728" s="17" t="s">
        <v>84</v>
      </c>
      <c r="E728" s="18" t="s">
        <v>16</v>
      </c>
      <c r="F728" s="14">
        <v>135395.93</v>
      </c>
      <c r="G728" s="19">
        <v>5031.7299999999996</v>
      </c>
      <c r="H728" s="19">
        <v>130008.68</v>
      </c>
      <c r="I728" s="19">
        <v>355.52</v>
      </c>
      <c r="J728" s="15" t="s">
        <v>106</v>
      </c>
    </row>
    <row r="729" spans="1:10" hidden="1" outlineLevel="2" x14ac:dyDescent="0.2">
      <c r="A729" s="91"/>
      <c r="B729" s="10">
        <v>810131</v>
      </c>
      <c r="C729" s="16" t="s">
        <v>85</v>
      </c>
      <c r="D729" s="17" t="s">
        <v>86</v>
      </c>
      <c r="E729" s="18" t="s">
        <v>16</v>
      </c>
      <c r="F729" s="14">
        <v>0</v>
      </c>
      <c r="G729" s="19" t="s">
        <v>311</v>
      </c>
      <c r="H729" s="19" t="s">
        <v>311</v>
      </c>
      <c r="I729" s="19">
        <v>0</v>
      </c>
      <c r="J729" s="15" t="s">
        <v>312</v>
      </c>
    </row>
    <row r="730" spans="1:10" outlineLevel="1" x14ac:dyDescent="0.2">
      <c r="A730" s="91" t="s">
        <v>9</v>
      </c>
      <c r="B730" s="10" t="s">
        <v>9</v>
      </c>
      <c r="C730" s="20" t="s">
        <v>9</v>
      </c>
      <c r="D730" s="21" t="s">
        <v>15</v>
      </c>
      <c r="E730" s="22"/>
      <c r="F730" s="23">
        <v>191995860.13999999</v>
      </c>
      <c r="G730" s="23">
        <v>73210240.549999982</v>
      </c>
      <c r="H730" s="23">
        <v>62354500.270000003</v>
      </c>
      <c r="I730" s="23">
        <v>56431119.320000015</v>
      </c>
      <c r="J730" s="15" t="s">
        <v>106</v>
      </c>
    </row>
    <row r="731" spans="1:10" hidden="1" outlineLevel="2" x14ac:dyDescent="0.2">
      <c r="A731" s="91"/>
      <c r="B731" s="10" t="s">
        <v>9</v>
      </c>
      <c r="C731" s="16" t="s">
        <v>17</v>
      </c>
      <c r="D731" s="17" t="s">
        <v>18</v>
      </c>
      <c r="E731" s="18"/>
      <c r="F731" s="14">
        <v>0</v>
      </c>
      <c r="G731" s="24">
        <v>0</v>
      </c>
      <c r="H731" s="24">
        <v>0</v>
      </c>
      <c r="I731" s="24">
        <v>0</v>
      </c>
      <c r="J731" s="15" t="s">
        <v>312</v>
      </c>
    </row>
    <row r="732" spans="1:10" outlineLevel="2" x14ac:dyDescent="0.2">
      <c r="A732" s="91"/>
      <c r="B732" s="10" t="s">
        <v>9</v>
      </c>
      <c r="C732" s="16" t="s">
        <v>19</v>
      </c>
      <c r="D732" s="17" t="s">
        <v>20</v>
      </c>
      <c r="E732" s="18"/>
      <c r="F732" s="14">
        <v>23987650.77</v>
      </c>
      <c r="G732" s="24">
        <v>8952031.7599999998</v>
      </c>
      <c r="H732" s="24">
        <v>7783350.8100000005</v>
      </c>
      <c r="I732" s="24">
        <v>7252268.2000000002</v>
      </c>
      <c r="J732" s="15" t="s">
        <v>106</v>
      </c>
    </row>
    <row r="733" spans="1:10" outlineLevel="2" x14ac:dyDescent="0.2">
      <c r="A733" s="91"/>
      <c r="B733" s="10" t="s">
        <v>9</v>
      </c>
      <c r="C733" s="16" t="s">
        <v>21</v>
      </c>
      <c r="D733" s="17" t="s">
        <v>22</v>
      </c>
      <c r="E733" s="18"/>
      <c r="F733" s="14">
        <v>279785.36</v>
      </c>
      <c r="G733" s="24">
        <v>189664.30000000002</v>
      </c>
      <c r="H733" s="24">
        <v>25415.949999999997</v>
      </c>
      <c r="I733" s="24">
        <v>64705.110000000008</v>
      </c>
      <c r="J733" s="15" t="s">
        <v>106</v>
      </c>
    </row>
    <row r="734" spans="1:10" outlineLevel="2" x14ac:dyDescent="0.2">
      <c r="A734" s="91"/>
      <c r="B734" s="10" t="s">
        <v>9</v>
      </c>
      <c r="C734" s="16" t="s">
        <v>23</v>
      </c>
      <c r="D734" s="17" t="s">
        <v>24</v>
      </c>
      <c r="E734" s="18"/>
      <c r="F734" s="14">
        <v>2677964.7299999995</v>
      </c>
      <c r="G734" s="24">
        <v>860949.24</v>
      </c>
      <c r="H734" s="24">
        <v>1000686.5799999998</v>
      </c>
      <c r="I734" s="24">
        <v>816328.90999999992</v>
      </c>
      <c r="J734" s="15" t="s">
        <v>106</v>
      </c>
    </row>
    <row r="735" spans="1:10" outlineLevel="2" x14ac:dyDescent="0.2">
      <c r="A735" s="91"/>
      <c r="B735" s="10" t="s">
        <v>9</v>
      </c>
      <c r="C735" s="16" t="s">
        <v>25</v>
      </c>
      <c r="D735" s="17" t="s">
        <v>26</v>
      </c>
      <c r="E735" s="18"/>
      <c r="F735" s="14">
        <v>3521840.96</v>
      </c>
      <c r="G735" s="24">
        <v>1221433.0599999998</v>
      </c>
      <c r="H735" s="24">
        <v>656179.13</v>
      </c>
      <c r="I735" s="24">
        <v>1644228.7699999998</v>
      </c>
      <c r="J735" s="15" t="s">
        <v>106</v>
      </c>
    </row>
    <row r="736" spans="1:10" hidden="1" outlineLevel="2" x14ac:dyDescent="0.2">
      <c r="A736" s="91"/>
      <c r="B736" s="10" t="s">
        <v>9</v>
      </c>
      <c r="C736" s="16" t="s">
        <v>27</v>
      </c>
      <c r="D736" s="17" t="s">
        <v>28</v>
      </c>
      <c r="E736" s="18"/>
      <c r="F736" s="14">
        <v>0</v>
      </c>
      <c r="G736" s="24">
        <v>0</v>
      </c>
      <c r="H736" s="24">
        <v>0</v>
      </c>
      <c r="I736" s="24">
        <v>0</v>
      </c>
      <c r="J736" s="15" t="s">
        <v>312</v>
      </c>
    </row>
    <row r="737" spans="1:10" outlineLevel="2" x14ac:dyDescent="0.2">
      <c r="A737" s="91"/>
      <c r="B737" s="10" t="s">
        <v>9</v>
      </c>
      <c r="C737" s="16" t="s">
        <v>29</v>
      </c>
      <c r="D737" s="17" t="s">
        <v>30</v>
      </c>
      <c r="E737" s="18"/>
      <c r="F737" s="14">
        <v>118256.34</v>
      </c>
      <c r="G737" s="24">
        <v>26923.39</v>
      </c>
      <c r="H737" s="24">
        <v>16926.82</v>
      </c>
      <c r="I737" s="24">
        <v>74406.13</v>
      </c>
      <c r="J737" s="15" t="s">
        <v>106</v>
      </c>
    </row>
    <row r="738" spans="1:10" outlineLevel="2" x14ac:dyDescent="0.2">
      <c r="A738" s="91"/>
      <c r="B738" s="10" t="s">
        <v>9</v>
      </c>
      <c r="C738" s="16" t="s">
        <v>31</v>
      </c>
      <c r="D738" s="17" t="s">
        <v>32</v>
      </c>
      <c r="E738" s="18"/>
      <c r="F738" s="14">
        <v>348741.24</v>
      </c>
      <c r="G738" s="24">
        <v>202106.24000000002</v>
      </c>
      <c r="H738" s="24">
        <v>105406.25</v>
      </c>
      <c r="I738" s="24">
        <v>41228.75</v>
      </c>
      <c r="J738" s="15" t="s">
        <v>106</v>
      </c>
    </row>
    <row r="739" spans="1:10" outlineLevel="2" x14ac:dyDescent="0.2">
      <c r="A739" s="91"/>
      <c r="B739" s="10" t="s">
        <v>9</v>
      </c>
      <c r="C739" s="16" t="s">
        <v>33</v>
      </c>
      <c r="D739" s="17" t="s">
        <v>34</v>
      </c>
      <c r="E739" s="18"/>
      <c r="F739" s="14">
        <v>870571.86</v>
      </c>
      <c r="G739" s="24">
        <v>276114.14</v>
      </c>
      <c r="H739" s="24">
        <v>331803.8</v>
      </c>
      <c r="I739" s="24">
        <v>262653.92000000004</v>
      </c>
      <c r="J739" s="15" t="s">
        <v>106</v>
      </c>
    </row>
    <row r="740" spans="1:10" outlineLevel="2" x14ac:dyDescent="0.2">
      <c r="A740" s="91"/>
      <c r="B740" s="10" t="s">
        <v>9</v>
      </c>
      <c r="C740" s="16" t="s">
        <v>35</v>
      </c>
      <c r="D740" s="17" t="s">
        <v>36</v>
      </c>
      <c r="E740" s="18"/>
      <c r="F740" s="14">
        <v>747807.79999999993</v>
      </c>
      <c r="G740" s="24">
        <v>223037.99999999997</v>
      </c>
      <c r="H740" s="24">
        <v>241927.3</v>
      </c>
      <c r="I740" s="24">
        <v>282842.5</v>
      </c>
      <c r="J740" s="15" t="s">
        <v>106</v>
      </c>
    </row>
    <row r="741" spans="1:10" outlineLevel="2" x14ac:dyDescent="0.2">
      <c r="A741" s="91"/>
      <c r="B741" s="10" t="s">
        <v>9</v>
      </c>
      <c r="C741" s="16" t="s">
        <v>37</v>
      </c>
      <c r="D741" s="17" t="s">
        <v>38</v>
      </c>
      <c r="E741" s="18"/>
      <c r="F741" s="14">
        <v>16244580.310000001</v>
      </c>
      <c r="G741" s="24">
        <v>4512922.17</v>
      </c>
      <c r="H741" s="24">
        <v>6093797.0199999996</v>
      </c>
      <c r="I741" s="24">
        <v>5637861.120000001</v>
      </c>
      <c r="J741" s="15" t="s">
        <v>106</v>
      </c>
    </row>
    <row r="742" spans="1:10" outlineLevel="2" x14ac:dyDescent="0.2">
      <c r="A742" s="91"/>
      <c r="B742" s="10" t="s">
        <v>9</v>
      </c>
      <c r="C742" s="16" t="s">
        <v>39</v>
      </c>
      <c r="D742" s="17" t="s">
        <v>40</v>
      </c>
      <c r="E742" s="18"/>
      <c r="F742" s="14">
        <v>10181907.01</v>
      </c>
      <c r="G742" s="24">
        <v>3781120.83</v>
      </c>
      <c r="H742" s="24">
        <v>3006116.17</v>
      </c>
      <c r="I742" s="24">
        <v>3394670.0100000002</v>
      </c>
      <c r="J742" s="15" t="s">
        <v>106</v>
      </c>
    </row>
    <row r="743" spans="1:10" outlineLevel="2" x14ac:dyDescent="0.2">
      <c r="A743" s="91"/>
      <c r="B743" s="10" t="s">
        <v>9</v>
      </c>
      <c r="C743" s="16" t="s">
        <v>41</v>
      </c>
      <c r="D743" s="17" t="s">
        <v>42</v>
      </c>
      <c r="E743" s="18"/>
      <c r="F743" s="14">
        <v>1839858.24</v>
      </c>
      <c r="G743" s="24">
        <v>779740.46</v>
      </c>
      <c r="H743" s="24">
        <v>521591</v>
      </c>
      <c r="I743" s="24">
        <v>538526.78</v>
      </c>
      <c r="J743" s="15" t="s">
        <v>106</v>
      </c>
    </row>
    <row r="744" spans="1:10" outlineLevel="2" x14ac:dyDescent="0.2">
      <c r="A744" s="91"/>
      <c r="B744" s="10" t="s">
        <v>9</v>
      </c>
      <c r="C744" s="16" t="s">
        <v>43</v>
      </c>
      <c r="D744" s="17" t="s">
        <v>44</v>
      </c>
      <c r="E744" s="18"/>
      <c r="F744" s="14">
        <v>26035258.010000002</v>
      </c>
      <c r="G744" s="24">
        <v>10201777.26</v>
      </c>
      <c r="H744" s="24">
        <v>7612839.2500000009</v>
      </c>
      <c r="I744" s="24">
        <v>8220641.5000000009</v>
      </c>
      <c r="J744" s="15" t="s">
        <v>106</v>
      </c>
    </row>
    <row r="745" spans="1:10" outlineLevel="2" x14ac:dyDescent="0.2">
      <c r="A745" s="91"/>
      <c r="B745" s="10" t="s">
        <v>9</v>
      </c>
      <c r="C745" s="16" t="s">
        <v>45</v>
      </c>
      <c r="D745" s="17" t="s">
        <v>46</v>
      </c>
      <c r="E745" s="18"/>
      <c r="F745" s="14">
        <v>4067168.2899999996</v>
      </c>
      <c r="G745" s="24">
        <v>1603048.5499999998</v>
      </c>
      <c r="H745" s="24">
        <v>1576806.8399999999</v>
      </c>
      <c r="I745" s="24">
        <v>887312.9</v>
      </c>
      <c r="J745" s="15" t="s">
        <v>106</v>
      </c>
    </row>
    <row r="746" spans="1:10" outlineLevel="2" x14ac:dyDescent="0.2">
      <c r="A746" s="91"/>
      <c r="B746" s="10" t="s">
        <v>9</v>
      </c>
      <c r="C746" s="16" t="s">
        <v>47</v>
      </c>
      <c r="D746" s="17" t="s">
        <v>48</v>
      </c>
      <c r="E746" s="18"/>
      <c r="F746" s="14">
        <v>2071736.4000000001</v>
      </c>
      <c r="G746" s="24">
        <v>521684.49</v>
      </c>
      <c r="H746" s="24">
        <v>1089885.81</v>
      </c>
      <c r="I746" s="24">
        <v>460166.10000000003</v>
      </c>
      <c r="J746" s="15" t="s">
        <v>106</v>
      </c>
    </row>
    <row r="747" spans="1:10" outlineLevel="2" x14ac:dyDescent="0.2">
      <c r="A747" s="91"/>
      <c r="B747" s="10" t="s">
        <v>9</v>
      </c>
      <c r="C747" s="16" t="s">
        <v>49</v>
      </c>
      <c r="D747" s="17" t="s">
        <v>50</v>
      </c>
      <c r="E747" s="18"/>
      <c r="F747" s="14">
        <v>1121121.28</v>
      </c>
      <c r="G747" s="24">
        <v>547580.84999999986</v>
      </c>
      <c r="H747" s="24">
        <v>407168.11000000004</v>
      </c>
      <c r="I747" s="24">
        <v>166372.32</v>
      </c>
      <c r="J747" s="15" t="s">
        <v>106</v>
      </c>
    </row>
    <row r="748" spans="1:10" outlineLevel="2" x14ac:dyDescent="0.2">
      <c r="A748" s="91"/>
      <c r="B748" s="10" t="s">
        <v>9</v>
      </c>
      <c r="C748" s="16" t="s">
        <v>51</v>
      </c>
      <c r="D748" s="17" t="s">
        <v>52</v>
      </c>
      <c r="E748" s="18"/>
      <c r="F748" s="14">
        <v>1740794.8299999996</v>
      </c>
      <c r="G748" s="24">
        <v>488550.00999999995</v>
      </c>
      <c r="H748" s="24">
        <v>318595.54999999993</v>
      </c>
      <c r="I748" s="24">
        <v>933649.2699999999</v>
      </c>
      <c r="J748" s="15" t="s">
        <v>106</v>
      </c>
    </row>
    <row r="749" spans="1:10" outlineLevel="2" x14ac:dyDescent="0.2">
      <c r="A749" s="91"/>
      <c r="B749" s="10" t="s">
        <v>9</v>
      </c>
      <c r="C749" s="16" t="s">
        <v>53</v>
      </c>
      <c r="D749" s="17" t="s">
        <v>54</v>
      </c>
      <c r="E749" s="18"/>
      <c r="F749" s="14">
        <v>121796.77</v>
      </c>
      <c r="G749" s="24">
        <v>26162.75</v>
      </c>
      <c r="H749" s="24">
        <v>87326.92</v>
      </c>
      <c r="I749" s="24">
        <v>8307.1</v>
      </c>
      <c r="J749" s="15" t="s">
        <v>106</v>
      </c>
    </row>
    <row r="750" spans="1:10" outlineLevel="2" x14ac:dyDescent="0.2">
      <c r="A750" s="91"/>
      <c r="B750" s="10" t="s">
        <v>9</v>
      </c>
      <c r="C750" s="16" t="s">
        <v>55</v>
      </c>
      <c r="D750" s="17" t="s">
        <v>56</v>
      </c>
      <c r="E750" s="18"/>
      <c r="F750" s="14">
        <v>1480700.6800000002</v>
      </c>
      <c r="G750" s="24">
        <v>472135.77</v>
      </c>
      <c r="H750" s="24">
        <v>281889.53999999998</v>
      </c>
      <c r="I750" s="24">
        <v>726675.37</v>
      </c>
      <c r="J750" s="15" t="s">
        <v>106</v>
      </c>
    </row>
    <row r="751" spans="1:10" outlineLevel="2" x14ac:dyDescent="0.2">
      <c r="A751" s="91"/>
      <c r="B751" s="10" t="s">
        <v>9</v>
      </c>
      <c r="C751" s="16" t="s">
        <v>57</v>
      </c>
      <c r="D751" s="17" t="s">
        <v>58</v>
      </c>
      <c r="E751" s="18"/>
      <c r="F751" s="14">
        <v>10308480.109999999</v>
      </c>
      <c r="G751" s="24">
        <v>2999722.5499999993</v>
      </c>
      <c r="H751" s="24">
        <v>5411898.6799999997</v>
      </c>
      <c r="I751" s="24">
        <v>1896858.88</v>
      </c>
      <c r="J751" s="15" t="s">
        <v>106</v>
      </c>
    </row>
    <row r="752" spans="1:10" outlineLevel="2" x14ac:dyDescent="0.2">
      <c r="A752" s="91"/>
      <c r="B752" s="10" t="s">
        <v>9</v>
      </c>
      <c r="C752" s="16" t="s">
        <v>59</v>
      </c>
      <c r="D752" s="17" t="s">
        <v>60</v>
      </c>
      <c r="E752" s="18"/>
      <c r="F752" s="14">
        <v>1717476.6100000003</v>
      </c>
      <c r="G752" s="24">
        <v>812562.9700000002</v>
      </c>
      <c r="H752" s="24">
        <v>522083.95999999996</v>
      </c>
      <c r="I752" s="24">
        <v>382829.68000000011</v>
      </c>
      <c r="J752" s="15" t="s">
        <v>106</v>
      </c>
    </row>
    <row r="753" spans="1:10" outlineLevel="2" x14ac:dyDescent="0.2">
      <c r="A753" s="91"/>
      <c r="B753" s="10" t="s">
        <v>9</v>
      </c>
      <c r="C753" s="16" t="s">
        <v>61</v>
      </c>
      <c r="D753" s="17" t="s">
        <v>62</v>
      </c>
      <c r="E753" s="18"/>
      <c r="F753" s="14">
        <v>3862696.9699999997</v>
      </c>
      <c r="G753" s="24">
        <v>1810980.83</v>
      </c>
      <c r="H753" s="24">
        <v>576667</v>
      </c>
      <c r="I753" s="24">
        <v>1475049.14</v>
      </c>
      <c r="J753" s="15" t="s">
        <v>106</v>
      </c>
    </row>
    <row r="754" spans="1:10" outlineLevel="2" x14ac:dyDescent="0.2">
      <c r="A754" s="91"/>
      <c r="B754" s="10" t="s">
        <v>9</v>
      </c>
      <c r="C754" s="16" t="s">
        <v>63</v>
      </c>
      <c r="D754" s="17" t="s">
        <v>64</v>
      </c>
      <c r="E754" s="18"/>
      <c r="F754" s="14">
        <v>49961.81</v>
      </c>
      <c r="G754" s="24">
        <v>3648.34</v>
      </c>
      <c r="H754" s="24">
        <v>21154.86</v>
      </c>
      <c r="I754" s="24">
        <v>25158.61</v>
      </c>
      <c r="J754" s="15" t="s">
        <v>106</v>
      </c>
    </row>
    <row r="755" spans="1:10" outlineLevel="2" x14ac:dyDescent="0.2">
      <c r="A755" s="91"/>
      <c r="B755" s="10" t="s">
        <v>9</v>
      </c>
      <c r="C755" s="16" t="s">
        <v>65</v>
      </c>
      <c r="D755" s="17" t="s">
        <v>66</v>
      </c>
      <c r="E755" s="18"/>
      <c r="F755" s="14">
        <v>27760085.439999998</v>
      </c>
      <c r="G755" s="24">
        <v>13345652.059999997</v>
      </c>
      <c r="H755" s="24">
        <v>8405244.2500000019</v>
      </c>
      <c r="I755" s="24">
        <v>6009189.1299999999</v>
      </c>
      <c r="J755" s="15" t="s">
        <v>106</v>
      </c>
    </row>
    <row r="756" spans="1:10" outlineLevel="2" x14ac:dyDescent="0.2">
      <c r="A756" s="91"/>
      <c r="B756" s="10" t="s">
        <v>9</v>
      </c>
      <c r="C756" s="16" t="s">
        <v>67</v>
      </c>
      <c r="D756" s="17" t="s">
        <v>68</v>
      </c>
      <c r="E756" s="18"/>
      <c r="F756" s="14">
        <v>797063.52</v>
      </c>
      <c r="G756" s="24">
        <v>321661.37</v>
      </c>
      <c r="H756" s="24">
        <v>34089.74</v>
      </c>
      <c r="I756" s="24">
        <v>441312.41000000003</v>
      </c>
      <c r="J756" s="15" t="s">
        <v>106</v>
      </c>
    </row>
    <row r="757" spans="1:10" outlineLevel="2" x14ac:dyDescent="0.2">
      <c r="A757" s="91"/>
      <c r="B757" s="10" t="s">
        <v>9</v>
      </c>
      <c r="C757" s="16" t="s">
        <v>69</v>
      </c>
      <c r="D757" s="17" t="s">
        <v>70</v>
      </c>
      <c r="E757" s="18"/>
      <c r="F757" s="14">
        <v>11566658.629999999</v>
      </c>
      <c r="G757" s="24">
        <v>3187889.1</v>
      </c>
      <c r="H757" s="24">
        <v>4362738.51</v>
      </c>
      <c r="I757" s="24">
        <v>4016031.0200000005</v>
      </c>
      <c r="J757" s="15" t="s">
        <v>106</v>
      </c>
    </row>
    <row r="758" spans="1:10" outlineLevel="2" x14ac:dyDescent="0.2">
      <c r="A758" s="91"/>
      <c r="B758" s="10" t="s">
        <v>9</v>
      </c>
      <c r="C758" s="16" t="s">
        <v>71</v>
      </c>
      <c r="D758" s="17" t="s">
        <v>72</v>
      </c>
      <c r="E758" s="18"/>
      <c r="F758" s="14">
        <v>6546323.3899999987</v>
      </c>
      <c r="G758" s="24">
        <v>2772149.76</v>
      </c>
      <c r="H758" s="24">
        <v>1645181.9300000002</v>
      </c>
      <c r="I758" s="24">
        <v>2128991.6999999997</v>
      </c>
      <c r="J758" s="15" t="s">
        <v>106</v>
      </c>
    </row>
    <row r="759" spans="1:10" outlineLevel="2" x14ac:dyDescent="0.2">
      <c r="A759" s="91"/>
      <c r="B759" s="10" t="s">
        <v>9</v>
      </c>
      <c r="C759" s="16" t="s">
        <v>73</v>
      </c>
      <c r="D759" s="17" t="s">
        <v>74</v>
      </c>
      <c r="E759" s="18"/>
      <c r="F759" s="14">
        <v>8165574.5899999999</v>
      </c>
      <c r="G759" s="24">
        <v>3089392.62</v>
      </c>
      <c r="H759" s="24">
        <v>2789111.55</v>
      </c>
      <c r="I759" s="24">
        <v>2287070.42</v>
      </c>
      <c r="J759" s="15" t="s">
        <v>106</v>
      </c>
    </row>
    <row r="760" spans="1:10" outlineLevel="2" x14ac:dyDescent="0.2">
      <c r="A760" s="91"/>
      <c r="B760" s="10" t="s">
        <v>9</v>
      </c>
      <c r="C760" s="16" t="s">
        <v>75</v>
      </c>
      <c r="D760" s="17" t="s">
        <v>76</v>
      </c>
      <c r="E760" s="18"/>
      <c r="F760" s="14">
        <v>10986390.789999999</v>
      </c>
      <c r="G760" s="24">
        <v>5026056.28</v>
      </c>
      <c r="H760" s="24">
        <v>2824249.64</v>
      </c>
      <c r="I760" s="24">
        <v>3136084.8699999996</v>
      </c>
      <c r="J760" s="15" t="s">
        <v>106</v>
      </c>
    </row>
    <row r="761" spans="1:10" outlineLevel="2" x14ac:dyDescent="0.2">
      <c r="A761" s="91"/>
      <c r="B761" s="10" t="s">
        <v>9</v>
      </c>
      <c r="C761" s="16" t="s">
        <v>77</v>
      </c>
      <c r="D761" s="17" t="s">
        <v>78</v>
      </c>
      <c r="E761" s="18"/>
      <c r="F761" s="14">
        <v>1582904.26</v>
      </c>
      <c r="G761" s="24">
        <v>427883.59999999992</v>
      </c>
      <c r="H761" s="24">
        <v>454847.95</v>
      </c>
      <c r="I761" s="24">
        <v>700172.71000000008</v>
      </c>
      <c r="J761" s="15" t="s">
        <v>106</v>
      </c>
    </row>
    <row r="762" spans="1:10" outlineLevel="2" x14ac:dyDescent="0.2">
      <c r="A762" s="91"/>
      <c r="B762" s="10" t="s">
        <v>9</v>
      </c>
      <c r="C762" s="16" t="s">
        <v>79</v>
      </c>
      <c r="D762" s="17" t="s">
        <v>80</v>
      </c>
      <c r="E762" s="18"/>
      <c r="F762" s="14">
        <v>386202.25</v>
      </c>
      <c r="G762" s="24">
        <v>86433.26</v>
      </c>
      <c r="H762" s="24">
        <v>229996.71</v>
      </c>
      <c r="I762" s="24">
        <v>69772.28</v>
      </c>
      <c r="J762" s="15" t="s">
        <v>106</v>
      </c>
    </row>
    <row r="763" spans="1:10" outlineLevel="2" x14ac:dyDescent="0.2">
      <c r="A763" s="91"/>
      <c r="B763" s="10" t="s">
        <v>9</v>
      </c>
      <c r="C763" s="16" t="s">
        <v>81</v>
      </c>
      <c r="D763" s="17" t="s">
        <v>82</v>
      </c>
      <c r="E763" s="18"/>
      <c r="F763" s="14">
        <v>7563258.2699999986</v>
      </c>
      <c r="G763" s="24">
        <v>3003902.9099999992</v>
      </c>
      <c r="H763" s="24">
        <v>2200876.23</v>
      </c>
      <c r="I763" s="24">
        <v>2358479.13</v>
      </c>
      <c r="J763" s="15" t="s">
        <v>106</v>
      </c>
    </row>
    <row r="764" spans="1:10" outlineLevel="2" x14ac:dyDescent="0.2">
      <c r="A764" s="91"/>
      <c r="B764" s="10" t="s">
        <v>9</v>
      </c>
      <c r="C764" s="16" t="s">
        <v>83</v>
      </c>
      <c r="D764" s="17" t="s">
        <v>84</v>
      </c>
      <c r="E764" s="18"/>
      <c r="F764" s="14">
        <v>365106.82000000007</v>
      </c>
      <c r="G764" s="24">
        <v>79578.78</v>
      </c>
      <c r="H764" s="24">
        <v>206984.99</v>
      </c>
      <c r="I764" s="24">
        <v>78543.050000000017</v>
      </c>
      <c r="J764" s="15" t="s">
        <v>106</v>
      </c>
    </row>
    <row r="765" spans="1:10" outlineLevel="2" x14ac:dyDescent="0.2">
      <c r="A765" s="91"/>
      <c r="B765" s="10" t="s">
        <v>9</v>
      </c>
      <c r="C765" s="16" t="s">
        <v>85</v>
      </c>
      <c r="D765" s="17" t="s">
        <v>86</v>
      </c>
      <c r="E765" s="18"/>
      <c r="F765" s="14">
        <v>2880135.8</v>
      </c>
      <c r="G765" s="24">
        <v>1355742.85</v>
      </c>
      <c r="H765" s="24">
        <v>1511661.42</v>
      </c>
      <c r="I765" s="24">
        <v>12731.53</v>
      </c>
      <c r="J765" s="15" t="s">
        <v>106</v>
      </c>
    </row>
    <row r="766" spans="1:10" ht="34.5" customHeight="1" x14ac:dyDescent="0.2">
      <c r="A766" s="25"/>
      <c r="B766" s="26"/>
      <c r="C766" s="27"/>
      <c r="D766" s="27"/>
      <c r="E766" s="27"/>
      <c r="F766" s="27"/>
      <c r="G766" s="27"/>
      <c r="H766" s="27"/>
      <c r="I766" s="27"/>
      <c r="J766" s="28" t="s">
        <v>106</v>
      </c>
    </row>
    <row r="767" spans="1:10" ht="18.75" x14ac:dyDescent="0.3">
      <c r="C767" s="29" t="s">
        <v>107</v>
      </c>
      <c r="J767" s="28" t="s">
        <v>106</v>
      </c>
    </row>
    <row r="768" spans="1:10" ht="65.25" customHeight="1" x14ac:dyDescent="0.3">
      <c r="A768" s="90" t="s">
        <v>313</v>
      </c>
      <c r="B768" s="90"/>
      <c r="C768" s="90"/>
      <c r="D768" s="31"/>
      <c r="E768" s="31"/>
      <c r="F768" s="32"/>
      <c r="G768" s="32"/>
      <c r="H768" s="33" t="s">
        <v>110</v>
      </c>
      <c r="I768" s="33"/>
      <c r="J768" s="28" t="s">
        <v>106</v>
      </c>
    </row>
    <row r="769" spans="1:10" ht="53.25" customHeight="1" x14ac:dyDescent="0.3">
      <c r="C769" s="34"/>
      <c r="D769" s="35"/>
      <c r="E769" s="35"/>
      <c r="F769" s="33"/>
      <c r="G769" s="33"/>
      <c r="H769" s="33"/>
      <c r="I769" s="33"/>
      <c r="J769" s="28" t="s">
        <v>106</v>
      </c>
    </row>
    <row r="770" spans="1:10" ht="75" customHeight="1" x14ac:dyDescent="0.3">
      <c r="A770" s="90" t="s">
        <v>108</v>
      </c>
      <c r="B770" s="90"/>
      <c r="C770" s="90"/>
      <c r="D770" s="36"/>
      <c r="E770" s="31"/>
      <c r="F770" s="32"/>
      <c r="G770" s="32"/>
      <c r="H770" s="33" t="s">
        <v>109</v>
      </c>
      <c r="I770" s="33"/>
      <c r="J770" s="28" t="s">
        <v>106</v>
      </c>
    </row>
    <row r="771" spans="1:10" ht="53.25" customHeight="1" x14ac:dyDescent="0.3">
      <c r="C771" s="90"/>
      <c r="D771" s="90"/>
      <c r="E771" s="90"/>
      <c r="F771" s="33"/>
      <c r="G771" s="33"/>
      <c r="H771" s="33"/>
      <c r="I771" s="33"/>
      <c r="J771" s="28" t="s">
        <v>106</v>
      </c>
    </row>
    <row r="772" spans="1:10" ht="75" customHeight="1" x14ac:dyDescent="0.3">
      <c r="A772" s="90" t="s">
        <v>111</v>
      </c>
      <c r="B772" s="90"/>
      <c r="C772" s="90"/>
      <c r="D772" s="36"/>
      <c r="E772" s="36"/>
      <c r="F772" s="32"/>
      <c r="G772" s="32"/>
      <c r="H772" s="33" t="s">
        <v>112</v>
      </c>
      <c r="I772" s="33"/>
      <c r="J772" s="28" t="s">
        <v>106</v>
      </c>
    </row>
    <row r="773" spans="1:10" ht="53.25" customHeight="1" x14ac:dyDescent="0.3">
      <c r="C773" s="90"/>
      <c r="D773" s="90"/>
      <c r="E773" s="90"/>
      <c r="F773" s="33"/>
      <c r="G773" s="33"/>
      <c r="H773" s="33"/>
      <c r="I773" s="33"/>
      <c r="J773" s="28" t="s">
        <v>106</v>
      </c>
    </row>
    <row r="774" spans="1:10" ht="52.5" customHeight="1" x14ac:dyDescent="0.3">
      <c r="A774" s="90" t="s">
        <v>113</v>
      </c>
      <c r="B774" s="90"/>
      <c r="C774" s="90"/>
      <c r="D774" s="31"/>
      <c r="E774" s="31"/>
      <c r="F774" s="32"/>
      <c r="G774" s="32"/>
      <c r="H774" s="33" t="s">
        <v>114</v>
      </c>
      <c r="I774" s="33"/>
      <c r="J774" s="28" t="s">
        <v>106</v>
      </c>
    </row>
    <row r="775" spans="1:10" ht="53.25" customHeight="1" x14ac:dyDescent="0.3">
      <c r="C775" s="34"/>
      <c r="D775" s="35"/>
      <c r="E775" s="35"/>
      <c r="F775" s="33"/>
      <c r="G775" s="33"/>
      <c r="H775" s="33"/>
      <c r="I775" s="33"/>
      <c r="J775" s="28" t="s">
        <v>106</v>
      </c>
    </row>
    <row r="776" spans="1:10" ht="75" customHeight="1" x14ac:dyDescent="0.3">
      <c r="A776" s="90" t="s">
        <v>115</v>
      </c>
      <c r="B776" s="90"/>
      <c r="C776" s="90"/>
      <c r="D776" s="31"/>
      <c r="E776" s="31"/>
      <c r="F776" s="32"/>
      <c r="G776" s="32"/>
      <c r="H776" s="33" t="s">
        <v>116</v>
      </c>
      <c r="I776" s="33"/>
      <c r="J776" s="28" t="s">
        <v>106</v>
      </c>
    </row>
    <row r="777" spans="1:10" ht="53.25" customHeight="1" x14ac:dyDescent="0.3">
      <c r="C777" s="90"/>
      <c r="D777" s="90"/>
      <c r="E777" s="90"/>
      <c r="F777" s="33"/>
      <c r="G777" s="33"/>
      <c r="H777" s="33"/>
      <c r="I777" s="33"/>
      <c r="J777" s="28" t="s">
        <v>106</v>
      </c>
    </row>
    <row r="778" spans="1:10" ht="75" customHeight="1" x14ac:dyDescent="0.3">
      <c r="A778" s="90" t="s">
        <v>314</v>
      </c>
      <c r="B778" s="90"/>
      <c r="C778" s="90"/>
      <c r="D778" s="36"/>
      <c r="E778" s="36"/>
      <c r="F778" s="32"/>
      <c r="G778" s="32"/>
      <c r="H778" s="33" t="s">
        <v>117</v>
      </c>
      <c r="I778" s="33"/>
      <c r="J778" s="28" t="s">
        <v>106</v>
      </c>
    </row>
    <row r="779" spans="1:10" ht="53.25" customHeight="1" x14ac:dyDescent="0.3">
      <c r="C779" s="90"/>
      <c r="D779" s="90"/>
      <c r="E779" s="90"/>
      <c r="F779" s="33"/>
      <c r="G779" s="33"/>
      <c r="H779" s="33"/>
      <c r="I779" s="33"/>
      <c r="J779" s="28" t="s">
        <v>106</v>
      </c>
    </row>
    <row r="780" spans="1:10" ht="52.5" customHeight="1" x14ac:dyDescent="0.3">
      <c r="A780" s="90" t="s">
        <v>118</v>
      </c>
      <c r="B780" s="90"/>
      <c r="C780" s="90"/>
      <c r="D780" s="36"/>
      <c r="E780" s="36"/>
      <c r="F780" s="32"/>
      <c r="G780" s="32"/>
      <c r="H780" s="33" t="s">
        <v>119</v>
      </c>
      <c r="I780" s="33"/>
      <c r="J780" s="28" t="s">
        <v>106</v>
      </c>
    </row>
    <row r="781" spans="1:10" ht="53.25" customHeight="1" x14ac:dyDescent="0.3">
      <c r="C781" s="90"/>
      <c r="D781" s="90"/>
      <c r="E781" s="90"/>
      <c r="F781" s="33"/>
      <c r="G781" s="33"/>
      <c r="H781" s="33"/>
      <c r="I781" s="33"/>
      <c r="J781" s="28" t="s">
        <v>106</v>
      </c>
    </row>
    <row r="782" spans="1:10" ht="75" customHeight="1" x14ac:dyDescent="0.3">
      <c r="A782" s="90" t="s">
        <v>120</v>
      </c>
      <c r="B782" s="90"/>
      <c r="C782" s="90"/>
      <c r="D782" s="36"/>
      <c r="E782" s="36"/>
      <c r="F782" s="32"/>
      <c r="G782" s="32"/>
      <c r="H782" s="33" t="s">
        <v>121</v>
      </c>
      <c r="I782" s="33"/>
      <c r="J782" s="28" t="s">
        <v>106</v>
      </c>
    </row>
    <row r="783" spans="1:10" ht="53.25" customHeight="1" x14ac:dyDescent="0.3">
      <c r="C783" s="90"/>
      <c r="D783" s="90"/>
      <c r="E783" s="90"/>
      <c r="F783" s="33"/>
      <c r="G783" s="33"/>
      <c r="H783" s="33"/>
      <c r="I783" s="33"/>
      <c r="J783" s="28" t="s">
        <v>106</v>
      </c>
    </row>
    <row r="784" spans="1:10" ht="57.75" customHeight="1" x14ac:dyDescent="0.3">
      <c r="A784" s="90" t="s">
        <v>315</v>
      </c>
      <c r="B784" s="90"/>
      <c r="C784" s="90"/>
      <c r="D784" s="36"/>
      <c r="E784" s="36"/>
      <c r="F784" s="32"/>
      <c r="G784" s="32"/>
      <c r="H784" s="33" t="s">
        <v>122</v>
      </c>
      <c r="I784" s="33"/>
      <c r="J784" s="28" t="s">
        <v>106</v>
      </c>
    </row>
    <row r="785" spans="1:10" ht="53.25" customHeight="1" x14ac:dyDescent="0.3">
      <c r="C785" s="90"/>
      <c r="D785" s="90"/>
      <c r="E785" s="90"/>
      <c r="F785" s="33"/>
      <c r="G785" s="33"/>
      <c r="H785" s="33"/>
      <c r="I785" s="33"/>
      <c r="J785" s="28" t="s">
        <v>106</v>
      </c>
    </row>
    <row r="786" spans="1:10" ht="67.5" customHeight="1" x14ac:dyDescent="0.3">
      <c r="A786" s="90" t="s">
        <v>316</v>
      </c>
      <c r="B786" s="90"/>
      <c r="C786" s="90"/>
      <c r="D786" s="36"/>
      <c r="E786" s="36"/>
      <c r="F786" s="32"/>
      <c r="G786" s="32"/>
      <c r="H786" s="33" t="s">
        <v>123</v>
      </c>
      <c r="I786" s="33"/>
      <c r="J786" s="28" t="s">
        <v>106</v>
      </c>
    </row>
    <row r="787" spans="1:10" ht="53.25" customHeight="1" x14ac:dyDescent="0.3">
      <c r="C787" s="90"/>
      <c r="D787" s="90"/>
      <c r="E787" s="90"/>
      <c r="F787" s="33"/>
      <c r="G787" s="33"/>
      <c r="H787" s="33"/>
      <c r="I787" s="33"/>
      <c r="J787" s="28" t="s">
        <v>106</v>
      </c>
    </row>
    <row r="788" spans="1:10" ht="52.5" customHeight="1" x14ac:dyDescent="0.3">
      <c r="A788" s="90" t="s">
        <v>124</v>
      </c>
      <c r="B788" s="90"/>
      <c r="C788" s="90"/>
      <c r="D788" s="36"/>
      <c r="E788" s="36"/>
      <c r="F788" s="32"/>
      <c r="G788" s="32"/>
      <c r="H788" s="33" t="s">
        <v>125</v>
      </c>
      <c r="I788" s="33"/>
      <c r="J788" s="28" t="s">
        <v>106</v>
      </c>
    </row>
  </sheetData>
  <autoFilter ref="A9:J788">
    <filterColumn colId="9">
      <customFilters>
        <customFilter operator="notEqual" val=" "/>
      </customFilters>
    </filterColumn>
  </autoFilter>
  <mergeCells count="48">
    <mergeCell ref="A190:A225"/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622:A657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A658:A693"/>
    <mergeCell ref="A694:A729"/>
    <mergeCell ref="A730:A765"/>
    <mergeCell ref="A768:C768"/>
    <mergeCell ref="A770:C770"/>
    <mergeCell ref="C771:E771"/>
    <mergeCell ref="A772:C772"/>
    <mergeCell ref="C773:E773"/>
    <mergeCell ref="A774:C774"/>
    <mergeCell ref="A776:C776"/>
    <mergeCell ref="A788:C788"/>
    <mergeCell ref="C777:E777"/>
    <mergeCell ref="A778:C778"/>
    <mergeCell ref="C779:E779"/>
    <mergeCell ref="A780:C780"/>
    <mergeCell ref="C781:E781"/>
    <mergeCell ref="A782:C782"/>
    <mergeCell ref="C783:E783"/>
    <mergeCell ref="A784:C784"/>
    <mergeCell ref="C785:E785"/>
    <mergeCell ref="A786:C786"/>
    <mergeCell ref="C787:E787"/>
  </mergeCells>
  <conditionalFormatting sqref="F10">
    <cfRule type="expression" dxfId="86" priority="7">
      <formula>IF(F10&lt;&gt;0,#REF!=0)</formula>
    </cfRule>
  </conditionalFormatting>
  <conditionalFormatting sqref="F695:F765">
    <cfRule type="expression" dxfId="85" priority="3">
      <formula>IF(F695&lt;&gt;0,#REF!=0)</formula>
    </cfRule>
  </conditionalFormatting>
  <conditionalFormatting sqref="F11:I694 G695:I730">
    <cfRule type="expression" dxfId="84" priority="2">
      <formula>IF(F11&lt;&gt;0,#REF!=0)</formula>
    </cfRule>
  </conditionalFormatting>
  <conditionalFormatting sqref="F11:I730">
    <cfRule type="cellIs" dxfId="83" priority="1" operator="lessThan">
      <formula>-0.001</formula>
    </cfRule>
  </conditionalFormatting>
  <conditionalFormatting sqref="F731:I765 J11:J765">
    <cfRule type="cellIs" dxfId="82" priority="10" operator="lessThan">
      <formula>-0.001</formula>
    </cfRule>
  </conditionalFormatting>
  <conditionalFormatting sqref="F10:J10">
    <cfRule type="cellIs" dxfId="81" priority="6" operator="lessThan">
      <formula>-0.001</formula>
    </cfRule>
  </conditionalFormatting>
  <conditionalFormatting sqref="G10 G731:I765">
    <cfRule type="expression" dxfId="80" priority="8">
      <formula>IF(G10&lt;&gt;0,#REF!=0)</formula>
    </cfRule>
  </conditionalFormatting>
  <conditionalFormatting sqref="G9:J9">
    <cfRule type="cellIs" dxfId="79" priority="5" operator="lessThan">
      <formula>0</formula>
    </cfRule>
  </conditionalFormatting>
  <conditionalFormatting sqref="H10:J10">
    <cfRule type="expression" dxfId="78" priority="9">
      <formula>IF(H10&lt;&gt;0,#REF!=0)</formula>
    </cfRule>
  </conditionalFormatting>
  <conditionalFormatting sqref="I1:J4">
    <cfRule type="cellIs" dxfId="77" priority="4" operator="lessThan">
      <formula>0</formula>
    </cfRule>
  </conditionalFormatting>
  <conditionalFormatting sqref="J11:J765">
    <cfRule type="expression" dxfId="76" priority="11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67"/>
  <sheetViews>
    <sheetView view="pageBreakPreview" zoomScale="70" zoomScaleNormal="70" zoomScaleSheetLayoutView="70" workbookViewId="0">
      <pane xSplit="5" ySplit="9" topLeftCell="F757" activePane="bottomRight" state="frozen"/>
      <selection activeCell="N743" sqref="N743"/>
      <selection pane="topRight" activeCell="N743" sqref="N743"/>
      <selection pane="bottomLeft" activeCell="N743" sqref="N743"/>
      <selection pane="bottomRight" activeCell="A763" sqref="A763:C76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54" width="9.140625" style="3"/>
    <col min="55" max="55" width="60" style="3" customWidth="1"/>
    <col min="56" max="71" width="9.140625" style="3" customWidth="1"/>
    <col min="72" max="72" width="3.28515625" style="3" customWidth="1"/>
    <col min="73" max="79" width="9.140625" style="3" customWidth="1"/>
    <col min="80" max="80" width="10" style="3" customWidth="1"/>
    <col min="81" max="83" width="9.140625" style="3" customWidth="1"/>
    <col min="84" max="84" width="10.28515625" style="3" customWidth="1"/>
    <col min="85" max="85" width="9.7109375" style="3" customWidth="1"/>
    <col min="86" max="310" width="9.140625" style="3"/>
    <col min="311" max="311" width="60" style="3" customWidth="1"/>
    <col min="312" max="327" width="9.140625" style="3" customWidth="1"/>
    <col min="328" max="328" width="3.28515625" style="3" customWidth="1"/>
    <col min="329" max="335" width="9.140625" style="3" customWidth="1"/>
    <col min="336" max="336" width="10" style="3" customWidth="1"/>
    <col min="337" max="339" width="9.140625" style="3" customWidth="1"/>
    <col min="340" max="340" width="10.28515625" style="3" customWidth="1"/>
    <col min="341" max="341" width="9.7109375" style="3" customWidth="1"/>
    <col min="342" max="566" width="9.140625" style="3"/>
    <col min="567" max="567" width="60" style="3" customWidth="1"/>
    <col min="568" max="583" width="9.140625" style="3" customWidth="1"/>
    <col min="584" max="584" width="3.28515625" style="3" customWidth="1"/>
    <col min="585" max="591" width="9.140625" style="3" customWidth="1"/>
    <col min="592" max="592" width="10" style="3" customWidth="1"/>
    <col min="593" max="595" width="9.140625" style="3" customWidth="1"/>
    <col min="596" max="596" width="10.28515625" style="3" customWidth="1"/>
    <col min="597" max="597" width="9.7109375" style="3" customWidth="1"/>
    <col min="598" max="822" width="9.140625" style="3"/>
    <col min="823" max="823" width="60" style="3" customWidth="1"/>
    <col min="824" max="839" width="9.140625" style="3" customWidth="1"/>
    <col min="840" max="840" width="3.28515625" style="3" customWidth="1"/>
    <col min="841" max="847" width="9.140625" style="3" customWidth="1"/>
    <col min="848" max="848" width="10" style="3" customWidth="1"/>
    <col min="849" max="851" width="9.140625" style="3" customWidth="1"/>
    <col min="852" max="852" width="10.28515625" style="3" customWidth="1"/>
    <col min="853" max="853" width="9.7109375" style="3" customWidth="1"/>
    <col min="854" max="1078" width="9.140625" style="3"/>
    <col min="1079" max="1079" width="60" style="3" customWidth="1"/>
    <col min="1080" max="1095" width="9.140625" style="3" customWidth="1"/>
    <col min="1096" max="1096" width="3.28515625" style="3" customWidth="1"/>
    <col min="1097" max="1103" width="9.140625" style="3" customWidth="1"/>
    <col min="1104" max="1104" width="10" style="3" customWidth="1"/>
    <col min="1105" max="1107" width="9.140625" style="3" customWidth="1"/>
    <col min="1108" max="1108" width="10.28515625" style="3" customWidth="1"/>
    <col min="1109" max="1109" width="9.7109375" style="3" customWidth="1"/>
    <col min="1110" max="1334" width="9.140625" style="3"/>
    <col min="1335" max="1335" width="60" style="3" customWidth="1"/>
    <col min="1336" max="1351" width="9.140625" style="3" customWidth="1"/>
    <col min="1352" max="1352" width="3.28515625" style="3" customWidth="1"/>
    <col min="1353" max="1359" width="9.140625" style="3" customWidth="1"/>
    <col min="1360" max="1360" width="10" style="3" customWidth="1"/>
    <col min="1361" max="1363" width="9.140625" style="3" customWidth="1"/>
    <col min="1364" max="1364" width="10.28515625" style="3" customWidth="1"/>
    <col min="1365" max="1365" width="9.7109375" style="3" customWidth="1"/>
    <col min="1366" max="1590" width="9.140625" style="3"/>
    <col min="1591" max="1591" width="60" style="3" customWidth="1"/>
    <col min="1592" max="1607" width="9.140625" style="3" customWidth="1"/>
    <col min="1608" max="1608" width="3.28515625" style="3" customWidth="1"/>
    <col min="1609" max="1615" width="9.140625" style="3" customWidth="1"/>
    <col min="1616" max="1616" width="10" style="3" customWidth="1"/>
    <col min="1617" max="1619" width="9.140625" style="3" customWidth="1"/>
    <col min="1620" max="1620" width="10.28515625" style="3" customWidth="1"/>
    <col min="1621" max="1621" width="9.7109375" style="3" customWidth="1"/>
    <col min="1622" max="1846" width="9.140625" style="3"/>
    <col min="1847" max="1847" width="60" style="3" customWidth="1"/>
    <col min="1848" max="1863" width="9.140625" style="3" customWidth="1"/>
    <col min="1864" max="1864" width="3.28515625" style="3" customWidth="1"/>
    <col min="1865" max="1871" width="9.140625" style="3" customWidth="1"/>
    <col min="1872" max="1872" width="10" style="3" customWidth="1"/>
    <col min="1873" max="1875" width="9.140625" style="3" customWidth="1"/>
    <col min="1876" max="1876" width="10.28515625" style="3" customWidth="1"/>
    <col min="1877" max="1877" width="9.7109375" style="3" customWidth="1"/>
    <col min="1878" max="2102" width="9.140625" style="3"/>
    <col min="2103" max="2103" width="60" style="3" customWidth="1"/>
    <col min="2104" max="2119" width="9.140625" style="3" customWidth="1"/>
    <col min="2120" max="2120" width="3.28515625" style="3" customWidth="1"/>
    <col min="2121" max="2127" width="9.140625" style="3" customWidth="1"/>
    <col min="2128" max="2128" width="10" style="3" customWidth="1"/>
    <col min="2129" max="2131" width="9.140625" style="3" customWidth="1"/>
    <col min="2132" max="2132" width="10.28515625" style="3" customWidth="1"/>
    <col min="2133" max="2133" width="9.7109375" style="3" customWidth="1"/>
    <col min="2134" max="2358" width="9.140625" style="3"/>
    <col min="2359" max="2359" width="60" style="3" customWidth="1"/>
    <col min="2360" max="2375" width="9.140625" style="3" customWidth="1"/>
    <col min="2376" max="2376" width="3.28515625" style="3" customWidth="1"/>
    <col min="2377" max="2383" width="9.140625" style="3" customWidth="1"/>
    <col min="2384" max="2384" width="10" style="3" customWidth="1"/>
    <col min="2385" max="2387" width="9.140625" style="3" customWidth="1"/>
    <col min="2388" max="2388" width="10.28515625" style="3" customWidth="1"/>
    <col min="2389" max="2389" width="9.7109375" style="3" customWidth="1"/>
    <col min="2390" max="2614" width="9.140625" style="3"/>
    <col min="2615" max="2615" width="60" style="3" customWidth="1"/>
    <col min="2616" max="2631" width="9.140625" style="3" customWidth="1"/>
    <col min="2632" max="2632" width="3.28515625" style="3" customWidth="1"/>
    <col min="2633" max="2639" width="9.140625" style="3" customWidth="1"/>
    <col min="2640" max="2640" width="10" style="3" customWidth="1"/>
    <col min="2641" max="2643" width="9.140625" style="3" customWidth="1"/>
    <col min="2644" max="2644" width="10.28515625" style="3" customWidth="1"/>
    <col min="2645" max="2645" width="9.7109375" style="3" customWidth="1"/>
    <col min="2646" max="2870" width="9.140625" style="3"/>
    <col min="2871" max="2871" width="60" style="3" customWidth="1"/>
    <col min="2872" max="2887" width="9.140625" style="3" customWidth="1"/>
    <col min="2888" max="2888" width="3.28515625" style="3" customWidth="1"/>
    <col min="2889" max="2895" width="9.140625" style="3" customWidth="1"/>
    <col min="2896" max="2896" width="10" style="3" customWidth="1"/>
    <col min="2897" max="2899" width="9.140625" style="3" customWidth="1"/>
    <col min="2900" max="2900" width="10.28515625" style="3" customWidth="1"/>
    <col min="2901" max="2901" width="9.7109375" style="3" customWidth="1"/>
    <col min="2902" max="3126" width="9.140625" style="3"/>
    <col min="3127" max="3127" width="60" style="3" customWidth="1"/>
    <col min="3128" max="3143" width="9.140625" style="3" customWidth="1"/>
    <col min="3144" max="3144" width="3.28515625" style="3" customWidth="1"/>
    <col min="3145" max="3151" width="9.140625" style="3" customWidth="1"/>
    <col min="3152" max="3152" width="10" style="3" customWidth="1"/>
    <col min="3153" max="3155" width="9.140625" style="3" customWidth="1"/>
    <col min="3156" max="3156" width="10.28515625" style="3" customWidth="1"/>
    <col min="3157" max="3157" width="9.7109375" style="3" customWidth="1"/>
    <col min="3158" max="3382" width="9.140625" style="3"/>
    <col min="3383" max="3383" width="60" style="3" customWidth="1"/>
    <col min="3384" max="3399" width="9.140625" style="3" customWidth="1"/>
    <col min="3400" max="3400" width="3.28515625" style="3" customWidth="1"/>
    <col min="3401" max="3407" width="9.140625" style="3" customWidth="1"/>
    <col min="3408" max="3408" width="10" style="3" customWidth="1"/>
    <col min="3409" max="3411" width="9.140625" style="3" customWidth="1"/>
    <col min="3412" max="3412" width="10.28515625" style="3" customWidth="1"/>
    <col min="3413" max="3413" width="9.7109375" style="3" customWidth="1"/>
    <col min="3414" max="3638" width="9.140625" style="3"/>
    <col min="3639" max="3639" width="60" style="3" customWidth="1"/>
    <col min="3640" max="3655" width="9.140625" style="3" customWidth="1"/>
    <col min="3656" max="3656" width="3.28515625" style="3" customWidth="1"/>
    <col min="3657" max="3663" width="9.140625" style="3" customWidth="1"/>
    <col min="3664" max="3664" width="10" style="3" customWidth="1"/>
    <col min="3665" max="3667" width="9.140625" style="3" customWidth="1"/>
    <col min="3668" max="3668" width="10.28515625" style="3" customWidth="1"/>
    <col min="3669" max="3669" width="9.7109375" style="3" customWidth="1"/>
    <col min="3670" max="3894" width="9.140625" style="3"/>
    <col min="3895" max="3895" width="60" style="3" customWidth="1"/>
    <col min="3896" max="3911" width="9.140625" style="3" customWidth="1"/>
    <col min="3912" max="3912" width="3.28515625" style="3" customWidth="1"/>
    <col min="3913" max="3919" width="9.140625" style="3" customWidth="1"/>
    <col min="3920" max="3920" width="10" style="3" customWidth="1"/>
    <col min="3921" max="3923" width="9.140625" style="3" customWidth="1"/>
    <col min="3924" max="3924" width="10.28515625" style="3" customWidth="1"/>
    <col min="3925" max="3925" width="9.7109375" style="3" customWidth="1"/>
    <col min="3926" max="4150" width="9.140625" style="3"/>
    <col min="4151" max="4151" width="60" style="3" customWidth="1"/>
    <col min="4152" max="4167" width="9.140625" style="3" customWidth="1"/>
    <col min="4168" max="4168" width="3.28515625" style="3" customWidth="1"/>
    <col min="4169" max="4175" width="9.140625" style="3" customWidth="1"/>
    <col min="4176" max="4176" width="10" style="3" customWidth="1"/>
    <col min="4177" max="4179" width="9.140625" style="3" customWidth="1"/>
    <col min="4180" max="4180" width="10.28515625" style="3" customWidth="1"/>
    <col min="4181" max="4181" width="9.7109375" style="3" customWidth="1"/>
    <col min="4182" max="4406" width="9.140625" style="3"/>
    <col min="4407" max="4407" width="60" style="3" customWidth="1"/>
    <col min="4408" max="4423" width="9.140625" style="3" customWidth="1"/>
    <col min="4424" max="4424" width="3.28515625" style="3" customWidth="1"/>
    <col min="4425" max="4431" width="9.140625" style="3" customWidth="1"/>
    <col min="4432" max="4432" width="10" style="3" customWidth="1"/>
    <col min="4433" max="4435" width="9.140625" style="3" customWidth="1"/>
    <col min="4436" max="4436" width="10.28515625" style="3" customWidth="1"/>
    <col min="4437" max="4437" width="9.7109375" style="3" customWidth="1"/>
    <col min="4438" max="4662" width="9.140625" style="3"/>
    <col min="4663" max="4663" width="60" style="3" customWidth="1"/>
    <col min="4664" max="4679" width="9.140625" style="3" customWidth="1"/>
    <col min="4680" max="4680" width="3.28515625" style="3" customWidth="1"/>
    <col min="4681" max="4687" width="9.140625" style="3" customWidth="1"/>
    <col min="4688" max="4688" width="10" style="3" customWidth="1"/>
    <col min="4689" max="4691" width="9.140625" style="3" customWidth="1"/>
    <col min="4692" max="4692" width="10.28515625" style="3" customWidth="1"/>
    <col min="4693" max="4693" width="9.7109375" style="3" customWidth="1"/>
    <col min="4694" max="4918" width="9.140625" style="3"/>
    <col min="4919" max="4919" width="60" style="3" customWidth="1"/>
    <col min="4920" max="4935" width="9.140625" style="3" customWidth="1"/>
    <col min="4936" max="4936" width="3.28515625" style="3" customWidth="1"/>
    <col min="4937" max="4943" width="9.140625" style="3" customWidth="1"/>
    <col min="4944" max="4944" width="10" style="3" customWidth="1"/>
    <col min="4945" max="4947" width="9.140625" style="3" customWidth="1"/>
    <col min="4948" max="4948" width="10.28515625" style="3" customWidth="1"/>
    <col min="4949" max="4949" width="9.7109375" style="3" customWidth="1"/>
    <col min="4950" max="5174" width="9.140625" style="3"/>
    <col min="5175" max="5175" width="60" style="3" customWidth="1"/>
    <col min="5176" max="5191" width="9.140625" style="3" customWidth="1"/>
    <col min="5192" max="5192" width="3.28515625" style="3" customWidth="1"/>
    <col min="5193" max="5199" width="9.140625" style="3" customWidth="1"/>
    <col min="5200" max="5200" width="10" style="3" customWidth="1"/>
    <col min="5201" max="5203" width="9.140625" style="3" customWidth="1"/>
    <col min="5204" max="5204" width="10.28515625" style="3" customWidth="1"/>
    <col min="5205" max="5205" width="9.7109375" style="3" customWidth="1"/>
    <col min="5206" max="5430" width="9.140625" style="3"/>
    <col min="5431" max="5431" width="60" style="3" customWidth="1"/>
    <col min="5432" max="5447" width="9.140625" style="3" customWidth="1"/>
    <col min="5448" max="5448" width="3.28515625" style="3" customWidth="1"/>
    <col min="5449" max="5455" width="9.140625" style="3" customWidth="1"/>
    <col min="5456" max="5456" width="10" style="3" customWidth="1"/>
    <col min="5457" max="5459" width="9.140625" style="3" customWidth="1"/>
    <col min="5460" max="5460" width="10.28515625" style="3" customWidth="1"/>
    <col min="5461" max="5461" width="9.7109375" style="3" customWidth="1"/>
    <col min="5462" max="5686" width="9.140625" style="3"/>
    <col min="5687" max="5687" width="60" style="3" customWidth="1"/>
    <col min="5688" max="5703" width="9.140625" style="3" customWidth="1"/>
    <col min="5704" max="5704" width="3.28515625" style="3" customWidth="1"/>
    <col min="5705" max="5711" width="9.140625" style="3" customWidth="1"/>
    <col min="5712" max="5712" width="10" style="3" customWidth="1"/>
    <col min="5713" max="5715" width="9.140625" style="3" customWidth="1"/>
    <col min="5716" max="5716" width="10.28515625" style="3" customWidth="1"/>
    <col min="5717" max="5717" width="9.7109375" style="3" customWidth="1"/>
    <col min="5718" max="5942" width="9.140625" style="3"/>
    <col min="5943" max="5943" width="60" style="3" customWidth="1"/>
    <col min="5944" max="5959" width="9.140625" style="3" customWidth="1"/>
    <col min="5960" max="5960" width="3.28515625" style="3" customWidth="1"/>
    <col min="5961" max="5967" width="9.140625" style="3" customWidth="1"/>
    <col min="5968" max="5968" width="10" style="3" customWidth="1"/>
    <col min="5969" max="5971" width="9.140625" style="3" customWidth="1"/>
    <col min="5972" max="5972" width="10.28515625" style="3" customWidth="1"/>
    <col min="5973" max="5973" width="9.7109375" style="3" customWidth="1"/>
    <col min="5974" max="6198" width="9.140625" style="3"/>
    <col min="6199" max="6199" width="60" style="3" customWidth="1"/>
    <col min="6200" max="6215" width="9.140625" style="3" customWidth="1"/>
    <col min="6216" max="6216" width="3.28515625" style="3" customWidth="1"/>
    <col min="6217" max="6223" width="9.140625" style="3" customWidth="1"/>
    <col min="6224" max="6224" width="10" style="3" customWidth="1"/>
    <col min="6225" max="6227" width="9.140625" style="3" customWidth="1"/>
    <col min="6228" max="6228" width="10.28515625" style="3" customWidth="1"/>
    <col min="6229" max="6229" width="9.7109375" style="3" customWidth="1"/>
    <col min="6230" max="6454" width="9.140625" style="3"/>
    <col min="6455" max="6455" width="60" style="3" customWidth="1"/>
    <col min="6456" max="6471" width="9.140625" style="3" customWidth="1"/>
    <col min="6472" max="6472" width="3.28515625" style="3" customWidth="1"/>
    <col min="6473" max="6479" width="9.140625" style="3" customWidth="1"/>
    <col min="6480" max="6480" width="10" style="3" customWidth="1"/>
    <col min="6481" max="6483" width="9.140625" style="3" customWidth="1"/>
    <col min="6484" max="6484" width="10.28515625" style="3" customWidth="1"/>
    <col min="6485" max="6485" width="9.7109375" style="3" customWidth="1"/>
    <col min="6486" max="6710" width="9.140625" style="3"/>
    <col min="6711" max="6711" width="60" style="3" customWidth="1"/>
    <col min="6712" max="6727" width="9.140625" style="3" customWidth="1"/>
    <col min="6728" max="6728" width="3.28515625" style="3" customWidth="1"/>
    <col min="6729" max="6735" width="9.140625" style="3" customWidth="1"/>
    <col min="6736" max="6736" width="10" style="3" customWidth="1"/>
    <col min="6737" max="6739" width="9.140625" style="3" customWidth="1"/>
    <col min="6740" max="6740" width="10.28515625" style="3" customWidth="1"/>
    <col min="6741" max="6741" width="9.7109375" style="3" customWidth="1"/>
    <col min="6742" max="6966" width="9.140625" style="3"/>
    <col min="6967" max="6967" width="60" style="3" customWidth="1"/>
    <col min="6968" max="6983" width="9.140625" style="3" customWidth="1"/>
    <col min="6984" max="6984" width="3.28515625" style="3" customWidth="1"/>
    <col min="6985" max="6991" width="9.140625" style="3" customWidth="1"/>
    <col min="6992" max="6992" width="10" style="3" customWidth="1"/>
    <col min="6993" max="6995" width="9.140625" style="3" customWidth="1"/>
    <col min="6996" max="6996" width="10.28515625" style="3" customWidth="1"/>
    <col min="6997" max="6997" width="9.7109375" style="3" customWidth="1"/>
    <col min="6998" max="7222" width="9.140625" style="3"/>
    <col min="7223" max="7223" width="60" style="3" customWidth="1"/>
    <col min="7224" max="7239" width="9.140625" style="3" customWidth="1"/>
    <col min="7240" max="7240" width="3.28515625" style="3" customWidth="1"/>
    <col min="7241" max="7247" width="9.140625" style="3" customWidth="1"/>
    <col min="7248" max="7248" width="10" style="3" customWidth="1"/>
    <col min="7249" max="7251" width="9.140625" style="3" customWidth="1"/>
    <col min="7252" max="7252" width="10.28515625" style="3" customWidth="1"/>
    <col min="7253" max="7253" width="9.7109375" style="3" customWidth="1"/>
    <col min="7254" max="7478" width="9.140625" style="3"/>
    <col min="7479" max="7479" width="60" style="3" customWidth="1"/>
    <col min="7480" max="7495" width="9.140625" style="3" customWidth="1"/>
    <col min="7496" max="7496" width="3.28515625" style="3" customWidth="1"/>
    <col min="7497" max="7503" width="9.140625" style="3" customWidth="1"/>
    <col min="7504" max="7504" width="10" style="3" customWidth="1"/>
    <col min="7505" max="7507" width="9.140625" style="3" customWidth="1"/>
    <col min="7508" max="7508" width="10.28515625" style="3" customWidth="1"/>
    <col min="7509" max="7509" width="9.7109375" style="3" customWidth="1"/>
    <col min="7510" max="7734" width="9.140625" style="3"/>
    <col min="7735" max="7735" width="60" style="3" customWidth="1"/>
    <col min="7736" max="7751" width="9.140625" style="3" customWidth="1"/>
    <col min="7752" max="7752" width="3.28515625" style="3" customWidth="1"/>
    <col min="7753" max="7759" width="9.140625" style="3" customWidth="1"/>
    <col min="7760" max="7760" width="10" style="3" customWidth="1"/>
    <col min="7761" max="7763" width="9.140625" style="3" customWidth="1"/>
    <col min="7764" max="7764" width="10.28515625" style="3" customWidth="1"/>
    <col min="7765" max="7765" width="9.7109375" style="3" customWidth="1"/>
    <col min="7766" max="7990" width="9.140625" style="3"/>
    <col min="7991" max="7991" width="60" style="3" customWidth="1"/>
    <col min="7992" max="8007" width="9.140625" style="3" customWidth="1"/>
    <col min="8008" max="8008" width="3.28515625" style="3" customWidth="1"/>
    <col min="8009" max="8015" width="9.140625" style="3" customWidth="1"/>
    <col min="8016" max="8016" width="10" style="3" customWidth="1"/>
    <col min="8017" max="8019" width="9.140625" style="3" customWidth="1"/>
    <col min="8020" max="8020" width="10.28515625" style="3" customWidth="1"/>
    <col min="8021" max="8021" width="9.7109375" style="3" customWidth="1"/>
    <col min="8022" max="8246" width="9.140625" style="3"/>
    <col min="8247" max="8247" width="60" style="3" customWidth="1"/>
    <col min="8248" max="8263" width="9.140625" style="3" customWidth="1"/>
    <col min="8264" max="8264" width="3.28515625" style="3" customWidth="1"/>
    <col min="8265" max="8271" width="9.140625" style="3" customWidth="1"/>
    <col min="8272" max="8272" width="10" style="3" customWidth="1"/>
    <col min="8273" max="8275" width="9.140625" style="3" customWidth="1"/>
    <col min="8276" max="8276" width="10.28515625" style="3" customWidth="1"/>
    <col min="8277" max="8277" width="9.7109375" style="3" customWidth="1"/>
    <col min="8278" max="8502" width="9.140625" style="3"/>
    <col min="8503" max="8503" width="60" style="3" customWidth="1"/>
    <col min="8504" max="8519" width="9.140625" style="3" customWidth="1"/>
    <col min="8520" max="8520" width="3.28515625" style="3" customWidth="1"/>
    <col min="8521" max="8527" width="9.140625" style="3" customWidth="1"/>
    <col min="8528" max="8528" width="10" style="3" customWidth="1"/>
    <col min="8529" max="8531" width="9.140625" style="3" customWidth="1"/>
    <col min="8532" max="8532" width="10.28515625" style="3" customWidth="1"/>
    <col min="8533" max="8533" width="9.7109375" style="3" customWidth="1"/>
    <col min="8534" max="8758" width="9.140625" style="3"/>
    <col min="8759" max="8759" width="60" style="3" customWidth="1"/>
    <col min="8760" max="8775" width="9.140625" style="3" customWidth="1"/>
    <col min="8776" max="8776" width="3.28515625" style="3" customWidth="1"/>
    <col min="8777" max="8783" width="9.140625" style="3" customWidth="1"/>
    <col min="8784" max="8784" width="10" style="3" customWidth="1"/>
    <col min="8785" max="8787" width="9.140625" style="3" customWidth="1"/>
    <col min="8788" max="8788" width="10.28515625" style="3" customWidth="1"/>
    <col min="8789" max="8789" width="9.7109375" style="3" customWidth="1"/>
    <col min="8790" max="9014" width="9.140625" style="3"/>
    <col min="9015" max="9015" width="60" style="3" customWidth="1"/>
    <col min="9016" max="9031" width="9.140625" style="3" customWidth="1"/>
    <col min="9032" max="9032" width="3.28515625" style="3" customWidth="1"/>
    <col min="9033" max="9039" width="9.140625" style="3" customWidth="1"/>
    <col min="9040" max="9040" width="10" style="3" customWidth="1"/>
    <col min="9041" max="9043" width="9.140625" style="3" customWidth="1"/>
    <col min="9044" max="9044" width="10.28515625" style="3" customWidth="1"/>
    <col min="9045" max="9045" width="9.7109375" style="3" customWidth="1"/>
    <col min="9046" max="9270" width="9.140625" style="3"/>
    <col min="9271" max="9271" width="60" style="3" customWidth="1"/>
    <col min="9272" max="9287" width="9.140625" style="3" customWidth="1"/>
    <col min="9288" max="9288" width="3.28515625" style="3" customWidth="1"/>
    <col min="9289" max="9295" width="9.140625" style="3" customWidth="1"/>
    <col min="9296" max="9296" width="10" style="3" customWidth="1"/>
    <col min="9297" max="9299" width="9.140625" style="3" customWidth="1"/>
    <col min="9300" max="9300" width="10.28515625" style="3" customWidth="1"/>
    <col min="9301" max="9301" width="9.7109375" style="3" customWidth="1"/>
    <col min="9302" max="9526" width="9.140625" style="3"/>
    <col min="9527" max="9527" width="60" style="3" customWidth="1"/>
    <col min="9528" max="9543" width="9.140625" style="3" customWidth="1"/>
    <col min="9544" max="9544" width="3.28515625" style="3" customWidth="1"/>
    <col min="9545" max="9551" width="9.140625" style="3" customWidth="1"/>
    <col min="9552" max="9552" width="10" style="3" customWidth="1"/>
    <col min="9553" max="9555" width="9.140625" style="3" customWidth="1"/>
    <col min="9556" max="9556" width="10.28515625" style="3" customWidth="1"/>
    <col min="9557" max="9557" width="9.7109375" style="3" customWidth="1"/>
    <col min="9558" max="9782" width="9.140625" style="3"/>
    <col min="9783" max="9783" width="60" style="3" customWidth="1"/>
    <col min="9784" max="9799" width="9.140625" style="3" customWidth="1"/>
    <col min="9800" max="9800" width="3.28515625" style="3" customWidth="1"/>
    <col min="9801" max="9807" width="9.140625" style="3" customWidth="1"/>
    <col min="9808" max="9808" width="10" style="3" customWidth="1"/>
    <col min="9809" max="9811" width="9.140625" style="3" customWidth="1"/>
    <col min="9812" max="9812" width="10.28515625" style="3" customWidth="1"/>
    <col min="9813" max="9813" width="9.7109375" style="3" customWidth="1"/>
    <col min="9814" max="10038" width="9.140625" style="3"/>
    <col min="10039" max="10039" width="60" style="3" customWidth="1"/>
    <col min="10040" max="10055" width="9.140625" style="3" customWidth="1"/>
    <col min="10056" max="10056" width="3.28515625" style="3" customWidth="1"/>
    <col min="10057" max="10063" width="9.140625" style="3" customWidth="1"/>
    <col min="10064" max="10064" width="10" style="3" customWidth="1"/>
    <col min="10065" max="10067" width="9.140625" style="3" customWidth="1"/>
    <col min="10068" max="10068" width="10.28515625" style="3" customWidth="1"/>
    <col min="10069" max="10069" width="9.7109375" style="3" customWidth="1"/>
    <col min="10070" max="10294" width="9.140625" style="3"/>
    <col min="10295" max="10295" width="60" style="3" customWidth="1"/>
    <col min="10296" max="10311" width="9.140625" style="3" customWidth="1"/>
    <col min="10312" max="10312" width="3.28515625" style="3" customWidth="1"/>
    <col min="10313" max="10319" width="9.140625" style="3" customWidth="1"/>
    <col min="10320" max="10320" width="10" style="3" customWidth="1"/>
    <col min="10321" max="10323" width="9.140625" style="3" customWidth="1"/>
    <col min="10324" max="10324" width="10.28515625" style="3" customWidth="1"/>
    <col min="10325" max="10325" width="9.7109375" style="3" customWidth="1"/>
    <col min="10326" max="10550" width="9.140625" style="3"/>
    <col min="10551" max="10551" width="60" style="3" customWidth="1"/>
    <col min="10552" max="10567" width="9.140625" style="3" customWidth="1"/>
    <col min="10568" max="10568" width="3.28515625" style="3" customWidth="1"/>
    <col min="10569" max="10575" width="9.140625" style="3" customWidth="1"/>
    <col min="10576" max="10576" width="10" style="3" customWidth="1"/>
    <col min="10577" max="10579" width="9.140625" style="3" customWidth="1"/>
    <col min="10580" max="10580" width="10.28515625" style="3" customWidth="1"/>
    <col min="10581" max="10581" width="9.7109375" style="3" customWidth="1"/>
    <col min="10582" max="10806" width="9.140625" style="3"/>
    <col min="10807" max="10807" width="60" style="3" customWidth="1"/>
    <col min="10808" max="10823" width="9.140625" style="3" customWidth="1"/>
    <col min="10824" max="10824" width="3.28515625" style="3" customWidth="1"/>
    <col min="10825" max="10831" width="9.140625" style="3" customWidth="1"/>
    <col min="10832" max="10832" width="10" style="3" customWidth="1"/>
    <col min="10833" max="10835" width="9.140625" style="3" customWidth="1"/>
    <col min="10836" max="10836" width="10.28515625" style="3" customWidth="1"/>
    <col min="10837" max="10837" width="9.7109375" style="3" customWidth="1"/>
    <col min="10838" max="11062" width="9.140625" style="3"/>
    <col min="11063" max="11063" width="60" style="3" customWidth="1"/>
    <col min="11064" max="11079" width="9.140625" style="3" customWidth="1"/>
    <col min="11080" max="11080" width="3.28515625" style="3" customWidth="1"/>
    <col min="11081" max="11087" width="9.140625" style="3" customWidth="1"/>
    <col min="11088" max="11088" width="10" style="3" customWidth="1"/>
    <col min="11089" max="11091" width="9.140625" style="3" customWidth="1"/>
    <col min="11092" max="11092" width="10.28515625" style="3" customWidth="1"/>
    <col min="11093" max="11093" width="9.7109375" style="3" customWidth="1"/>
    <col min="11094" max="11318" width="9.140625" style="3"/>
    <col min="11319" max="11319" width="60" style="3" customWidth="1"/>
    <col min="11320" max="11335" width="9.140625" style="3" customWidth="1"/>
    <col min="11336" max="11336" width="3.28515625" style="3" customWidth="1"/>
    <col min="11337" max="11343" width="9.140625" style="3" customWidth="1"/>
    <col min="11344" max="11344" width="10" style="3" customWidth="1"/>
    <col min="11345" max="11347" width="9.140625" style="3" customWidth="1"/>
    <col min="11348" max="11348" width="10.28515625" style="3" customWidth="1"/>
    <col min="11349" max="11349" width="9.7109375" style="3" customWidth="1"/>
    <col min="11350" max="11574" width="9.140625" style="3"/>
    <col min="11575" max="11575" width="60" style="3" customWidth="1"/>
    <col min="11576" max="11591" width="9.140625" style="3" customWidth="1"/>
    <col min="11592" max="11592" width="3.28515625" style="3" customWidth="1"/>
    <col min="11593" max="11599" width="9.140625" style="3" customWidth="1"/>
    <col min="11600" max="11600" width="10" style="3" customWidth="1"/>
    <col min="11601" max="11603" width="9.140625" style="3" customWidth="1"/>
    <col min="11604" max="11604" width="10.28515625" style="3" customWidth="1"/>
    <col min="11605" max="11605" width="9.7109375" style="3" customWidth="1"/>
    <col min="11606" max="11830" width="9.140625" style="3"/>
    <col min="11831" max="11831" width="60" style="3" customWidth="1"/>
    <col min="11832" max="11847" width="9.140625" style="3" customWidth="1"/>
    <col min="11848" max="11848" width="3.28515625" style="3" customWidth="1"/>
    <col min="11849" max="11855" width="9.140625" style="3" customWidth="1"/>
    <col min="11856" max="11856" width="10" style="3" customWidth="1"/>
    <col min="11857" max="11859" width="9.140625" style="3" customWidth="1"/>
    <col min="11860" max="11860" width="10.28515625" style="3" customWidth="1"/>
    <col min="11861" max="11861" width="9.7109375" style="3" customWidth="1"/>
    <col min="11862" max="12086" width="9.140625" style="3"/>
    <col min="12087" max="12087" width="60" style="3" customWidth="1"/>
    <col min="12088" max="12103" width="9.140625" style="3" customWidth="1"/>
    <col min="12104" max="12104" width="3.28515625" style="3" customWidth="1"/>
    <col min="12105" max="12111" width="9.140625" style="3" customWidth="1"/>
    <col min="12112" max="12112" width="10" style="3" customWidth="1"/>
    <col min="12113" max="12115" width="9.140625" style="3" customWidth="1"/>
    <col min="12116" max="12116" width="10.28515625" style="3" customWidth="1"/>
    <col min="12117" max="12117" width="9.7109375" style="3" customWidth="1"/>
    <col min="12118" max="12342" width="9.140625" style="3"/>
    <col min="12343" max="12343" width="60" style="3" customWidth="1"/>
    <col min="12344" max="12359" width="9.140625" style="3" customWidth="1"/>
    <col min="12360" max="12360" width="3.28515625" style="3" customWidth="1"/>
    <col min="12361" max="12367" width="9.140625" style="3" customWidth="1"/>
    <col min="12368" max="12368" width="10" style="3" customWidth="1"/>
    <col min="12369" max="12371" width="9.140625" style="3" customWidth="1"/>
    <col min="12372" max="12372" width="10.28515625" style="3" customWidth="1"/>
    <col min="12373" max="12373" width="9.7109375" style="3" customWidth="1"/>
    <col min="12374" max="12598" width="9.140625" style="3"/>
    <col min="12599" max="12599" width="60" style="3" customWidth="1"/>
    <col min="12600" max="12615" width="9.140625" style="3" customWidth="1"/>
    <col min="12616" max="12616" width="3.28515625" style="3" customWidth="1"/>
    <col min="12617" max="12623" width="9.140625" style="3" customWidth="1"/>
    <col min="12624" max="12624" width="10" style="3" customWidth="1"/>
    <col min="12625" max="12627" width="9.140625" style="3" customWidth="1"/>
    <col min="12628" max="12628" width="10.28515625" style="3" customWidth="1"/>
    <col min="12629" max="12629" width="9.7109375" style="3" customWidth="1"/>
    <col min="12630" max="12854" width="9.140625" style="3"/>
    <col min="12855" max="12855" width="60" style="3" customWidth="1"/>
    <col min="12856" max="12871" width="9.140625" style="3" customWidth="1"/>
    <col min="12872" max="12872" width="3.28515625" style="3" customWidth="1"/>
    <col min="12873" max="12879" width="9.140625" style="3" customWidth="1"/>
    <col min="12880" max="12880" width="10" style="3" customWidth="1"/>
    <col min="12881" max="12883" width="9.140625" style="3" customWidth="1"/>
    <col min="12884" max="12884" width="10.28515625" style="3" customWidth="1"/>
    <col min="12885" max="12885" width="9.7109375" style="3" customWidth="1"/>
    <col min="12886" max="13110" width="9.140625" style="3"/>
    <col min="13111" max="13111" width="60" style="3" customWidth="1"/>
    <col min="13112" max="13127" width="9.140625" style="3" customWidth="1"/>
    <col min="13128" max="13128" width="3.28515625" style="3" customWidth="1"/>
    <col min="13129" max="13135" width="9.140625" style="3" customWidth="1"/>
    <col min="13136" max="13136" width="10" style="3" customWidth="1"/>
    <col min="13137" max="13139" width="9.140625" style="3" customWidth="1"/>
    <col min="13140" max="13140" width="10.28515625" style="3" customWidth="1"/>
    <col min="13141" max="13141" width="9.7109375" style="3" customWidth="1"/>
    <col min="13142" max="13366" width="9.140625" style="3"/>
    <col min="13367" max="13367" width="60" style="3" customWidth="1"/>
    <col min="13368" max="13383" width="9.140625" style="3" customWidth="1"/>
    <col min="13384" max="13384" width="3.28515625" style="3" customWidth="1"/>
    <col min="13385" max="13391" width="9.140625" style="3" customWidth="1"/>
    <col min="13392" max="13392" width="10" style="3" customWidth="1"/>
    <col min="13393" max="13395" width="9.140625" style="3" customWidth="1"/>
    <col min="13396" max="13396" width="10.28515625" style="3" customWidth="1"/>
    <col min="13397" max="13397" width="9.7109375" style="3" customWidth="1"/>
    <col min="13398" max="13622" width="9.140625" style="3"/>
    <col min="13623" max="13623" width="60" style="3" customWidth="1"/>
    <col min="13624" max="13639" width="9.140625" style="3" customWidth="1"/>
    <col min="13640" max="13640" width="3.28515625" style="3" customWidth="1"/>
    <col min="13641" max="13647" width="9.140625" style="3" customWidth="1"/>
    <col min="13648" max="13648" width="10" style="3" customWidth="1"/>
    <col min="13649" max="13651" width="9.140625" style="3" customWidth="1"/>
    <col min="13652" max="13652" width="10.28515625" style="3" customWidth="1"/>
    <col min="13653" max="13653" width="9.7109375" style="3" customWidth="1"/>
    <col min="13654" max="13878" width="9.140625" style="3"/>
    <col min="13879" max="13879" width="60" style="3" customWidth="1"/>
    <col min="13880" max="13895" width="9.140625" style="3" customWidth="1"/>
    <col min="13896" max="13896" width="3.28515625" style="3" customWidth="1"/>
    <col min="13897" max="13903" width="9.140625" style="3" customWidth="1"/>
    <col min="13904" max="13904" width="10" style="3" customWidth="1"/>
    <col min="13905" max="13907" width="9.140625" style="3" customWidth="1"/>
    <col min="13908" max="13908" width="10.28515625" style="3" customWidth="1"/>
    <col min="13909" max="13909" width="9.7109375" style="3" customWidth="1"/>
    <col min="13910" max="14134" width="9.140625" style="3"/>
    <col min="14135" max="14135" width="60" style="3" customWidth="1"/>
    <col min="14136" max="14151" width="9.140625" style="3" customWidth="1"/>
    <col min="14152" max="14152" width="3.28515625" style="3" customWidth="1"/>
    <col min="14153" max="14159" width="9.140625" style="3" customWidth="1"/>
    <col min="14160" max="14160" width="10" style="3" customWidth="1"/>
    <col min="14161" max="14163" width="9.140625" style="3" customWidth="1"/>
    <col min="14164" max="14164" width="10.28515625" style="3" customWidth="1"/>
    <col min="14165" max="14165" width="9.7109375" style="3" customWidth="1"/>
    <col min="14166" max="14390" width="9.140625" style="3"/>
    <col min="14391" max="14391" width="60" style="3" customWidth="1"/>
    <col min="14392" max="14407" width="9.140625" style="3" customWidth="1"/>
    <col min="14408" max="14408" width="3.28515625" style="3" customWidth="1"/>
    <col min="14409" max="14415" width="9.140625" style="3" customWidth="1"/>
    <col min="14416" max="14416" width="10" style="3" customWidth="1"/>
    <col min="14417" max="14419" width="9.140625" style="3" customWidth="1"/>
    <col min="14420" max="14420" width="10.28515625" style="3" customWidth="1"/>
    <col min="14421" max="14421" width="9.7109375" style="3" customWidth="1"/>
    <col min="14422" max="14646" width="9.140625" style="3"/>
    <col min="14647" max="14647" width="60" style="3" customWidth="1"/>
    <col min="14648" max="14663" width="9.140625" style="3" customWidth="1"/>
    <col min="14664" max="14664" width="3.28515625" style="3" customWidth="1"/>
    <col min="14665" max="14671" width="9.140625" style="3" customWidth="1"/>
    <col min="14672" max="14672" width="10" style="3" customWidth="1"/>
    <col min="14673" max="14675" width="9.140625" style="3" customWidth="1"/>
    <col min="14676" max="14676" width="10.28515625" style="3" customWidth="1"/>
    <col min="14677" max="14677" width="9.7109375" style="3" customWidth="1"/>
    <col min="14678" max="14902" width="9.140625" style="3"/>
    <col min="14903" max="14903" width="60" style="3" customWidth="1"/>
    <col min="14904" max="14919" width="9.140625" style="3" customWidth="1"/>
    <col min="14920" max="14920" width="3.28515625" style="3" customWidth="1"/>
    <col min="14921" max="14927" width="9.140625" style="3" customWidth="1"/>
    <col min="14928" max="14928" width="10" style="3" customWidth="1"/>
    <col min="14929" max="14931" width="9.140625" style="3" customWidth="1"/>
    <col min="14932" max="14932" width="10.28515625" style="3" customWidth="1"/>
    <col min="14933" max="14933" width="9.7109375" style="3" customWidth="1"/>
    <col min="14934" max="15158" width="9.140625" style="3"/>
    <col min="15159" max="15159" width="60" style="3" customWidth="1"/>
    <col min="15160" max="15175" width="9.140625" style="3" customWidth="1"/>
    <col min="15176" max="15176" width="3.28515625" style="3" customWidth="1"/>
    <col min="15177" max="15183" width="9.140625" style="3" customWidth="1"/>
    <col min="15184" max="15184" width="10" style="3" customWidth="1"/>
    <col min="15185" max="15187" width="9.140625" style="3" customWidth="1"/>
    <col min="15188" max="15188" width="10.28515625" style="3" customWidth="1"/>
    <col min="15189" max="15189" width="9.7109375" style="3" customWidth="1"/>
    <col min="15190" max="15414" width="9.140625" style="3"/>
    <col min="15415" max="15415" width="60" style="3" customWidth="1"/>
    <col min="15416" max="15431" width="9.140625" style="3" customWidth="1"/>
    <col min="15432" max="15432" width="3.28515625" style="3" customWidth="1"/>
    <col min="15433" max="15439" width="9.140625" style="3" customWidth="1"/>
    <col min="15440" max="15440" width="10" style="3" customWidth="1"/>
    <col min="15441" max="15443" width="9.140625" style="3" customWidth="1"/>
    <col min="15444" max="15444" width="10.28515625" style="3" customWidth="1"/>
    <col min="15445" max="15445" width="9.7109375" style="3" customWidth="1"/>
    <col min="15446" max="15670" width="9.140625" style="3"/>
    <col min="15671" max="15671" width="60" style="3" customWidth="1"/>
    <col min="15672" max="15687" width="9.140625" style="3" customWidth="1"/>
    <col min="15688" max="15688" width="3.28515625" style="3" customWidth="1"/>
    <col min="15689" max="15695" width="9.140625" style="3" customWidth="1"/>
    <col min="15696" max="15696" width="10" style="3" customWidth="1"/>
    <col min="15697" max="15699" width="9.140625" style="3" customWidth="1"/>
    <col min="15700" max="15700" width="10.28515625" style="3" customWidth="1"/>
    <col min="15701" max="15701" width="9.7109375" style="3" customWidth="1"/>
    <col min="15702" max="15926" width="9.140625" style="3"/>
    <col min="15927" max="15927" width="60" style="3" customWidth="1"/>
    <col min="15928" max="15943" width="9.140625" style="3" customWidth="1"/>
    <col min="15944" max="15944" width="3.28515625" style="3" customWidth="1"/>
    <col min="15945" max="15951" width="9.140625" style="3" customWidth="1"/>
    <col min="15952" max="15952" width="10" style="3" customWidth="1"/>
    <col min="15953" max="15955" width="9.140625" style="3" customWidth="1"/>
    <col min="15956" max="15956" width="10.28515625" style="3" customWidth="1"/>
    <col min="15957" max="15957" width="9.7109375" style="3" customWidth="1"/>
    <col min="15958" max="16264" width="9.140625" style="3"/>
    <col min="16265" max="16268" width="8.85546875" style="3" customWidth="1"/>
    <col min="16269" max="16270" width="9.140625" style="3"/>
    <col min="16271" max="16384" width="8.85546875" style="3" customWidth="1"/>
  </cols>
  <sheetData>
    <row r="1" spans="1:10" x14ac:dyDescent="0.2">
      <c r="F1" s="4"/>
      <c r="G1" s="4"/>
      <c r="H1" s="4"/>
      <c r="I1" s="4" t="s">
        <v>126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127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37"/>
      <c r="G7" s="37"/>
      <c r="H7" s="37"/>
      <c r="I7" s="37"/>
      <c r="J7" s="37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0">
        <v>810001</v>
      </c>
      <c r="C10" s="11" t="s">
        <v>14</v>
      </c>
      <c r="D10" s="12" t="s">
        <v>128</v>
      </c>
      <c r="E10" s="13" t="s">
        <v>16</v>
      </c>
      <c r="F10" s="14">
        <v>2639426.0500000003</v>
      </c>
      <c r="G10" s="14">
        <v>19827.050000000003</v>
      </c>
      <c r="H10" s="14">
        <v>2606699.9300000002</v>
      </c>
      <c r="I10" s="14">
        <v>12899.07</v>
      </c>
      <c r="J10" s="15" t="s">
        <v>106</v>
      </c>
    </row>
    <row r="11" spans="1:10" hidden="1" outlineLevel="2" x14ac:dyDescent="0.2">
      <c r="A11" s="96"/>
      <c r="B11" s="10">
        <v>810001</v>
      </c>
      <c r="C11" s="16" t="s">
        <v>129</v>
      </c>
      <c r="D11" s="17" t="s">
        <v>130</v>
      </c>
      <c r="E11" s="18" t="s">
        <v>16</v>
      </c>
      <c r="F11" s="14">
        <v>0</v>
      </c>
      <c r="G11" s="19" t="s">
        <v>311</v>
      </c>
      <c r="H11" s="19" t="s">
        <v>311</v>
      </c>
      <c r="I11" s="19">
        <v>0</v>
      </c>
      <c r="J11" s="15" t="s">
        <v>312</v>
      </c>
    </row>
    <row r="12" spans="1:10" outlineLevel="2" x14ac:dyDescent="0.2">
      <c r="A12" s="96"/>
      <c r="B12" s="10">
        <v>810001</v>
      </c>
      <c r="C12" s="16" t="s">
        <v>131</v>
      </c>
      <c r="D12" s="17" t="s">
        <v>132</v>
      </c>
      <c r="E12" s="18" t="s">
        <v>16</v>
      </c>
      <c r="F12" s="14">
        <v>160603.76</v>
      </c>
      <c r="G12" s="19" t="s">
        <v>311</v>
      </c>
      <c r="H12" s="19">
        <v>158784.78</v>
      </c>
      <c r="I12" s="19">
        <v>1818.98</v>
      </c>
      <c r="J12" s="15" t="s">
        <v>106</v>
      </c>
    </row>
    <row r="13" spans="1:10" hidden="1" outlineLevel="2" x14ac:dyDescent="0.2">
      <c r="A13" s="96"/>
      <c r="B13" s="10">
        <v>810001</v>
      </c>
      <c r="C13" s="16" t="s">
        <v>133</v>
      </c>
      <c r="D13" s="17" t="s">
        <v>134</v>
      </c>
      <c r="E13" s="18" t="s">
        <v>16</v>
      </c>
      <c r="F13" s="14">
        <v>0</v>
      </c>
      <c r="G13" s="19" t="s">
        <v>311</v>
      </c>
      <c r="H13" s="19" t="s">
        <v>311</v>
      </c>
      <c r="I13" s="19">
        <v>0</v>
      </c>
      <c r="J13" s="15" t="s">
        <v>312</v>
      </c>
    </row>
    <row r="14" spans="1:10" outlineLevel="2" x14ac:dyDescent="0.2">
      <c r="A14" s="96"/>
      <c r="B14" s="10">
        <v>810001</v>
      </c>
      <c r="C14" s="16" t="s">
        <v>135</v>
      </c>
      <c r="D14" s="17" t="s">
        <v>136</v>
      </c>
      <c r="E14" s="18" t="s">
        <v>16</v>
      </c>
      <c r="F14" s="14">
        <v>41829.49</v>
      </c>
      <c r="G14" s="19" t="s">
        <v>311</v>
      </c>
      <c r="H14" s="19">
        <v>41355.730000000003</v>
      </c>
      <c r="I14" s="19">
        <v>473.76</v>
      </c>
      <c r="J14" s="15" t="s">
        <v>106</v>
      </c>
    </row>
    <row r="15" spans="1:10" outlineLevel="2" x14ac:dyDescent="0.2">
      <c r="A15" s="96"/>
      <c r="B15" s="10">
        <v>810001</v>
      </c>
      <c r="C15" s="16" t="s">
        <v>137</v>
      </c>
      <c r="D15" s="17" t="s">
        <v>138</v>
      </c>
      <c r="E15" s="18" t="s">
        <v>16</v>
      </c>
      <c r="F15" s="14">
        <v>6109.93</v>
      </c>
      <c r="G15" s="19" t="s">
        <v>311</v>
      </c>
      <c r="H15" s="19">
        <v>6040.73</v>
      </c>
      <c r="I15" s="19">
        <v>69.2</v>
      </c>
      <c r="J15" s="15" t="s">
        <v>106</v>
      </c>
    </row>
    <row r="16" spans="1:10" hidden="1" outlineLevel="2" x14ac:dyDescent="0.2">
      <c r="A16" s="96"/>
      <c r="B16" s="10">
        <v>810001</v>
      </c>
      <c r="C16" s="16" t="s">
        <v>139</v>
      </c>
      <c r="D16" s="17" t="s">
        <v>140</v>
      </c>
      <c r="E16" s="18" t="s">
        <v>16</v>
      </c>
      <c r="F16" s="14">
        <v>0</v>
      </c>
      <c r="G16" s="19" t="s">
        <v>311</v>
      </c>
      <c r="H16" s="19" t="s">
        <v>311</v>
      </c>
      <c r="I16" s="19">
        <v>0</v>
      </c>
      <c r="J16" s="15" t="s">
        <v>312</v>
      </c>
    </row>
    <row r="17" spans="1:10" outlineLevel="2" x14ac:dyDescent="0.2">
      <c r="A17" s="96"/>
      <c r="B17" s="10">
        <v>810001</v>
      </c>
      <c r="C17" s="16" t="s">
        <v>141</v>
      </c>
      <c r="D17" s="17" t="s">
        <v>142</v>
      </c>
      <c r="E17" s="18" t="s">
        <v>16</v>
      </c>
      <c r="F17" s="14">
        <v>8773.23</v>
      </c>
      <c r="G17" s="19" t="s">
        <v>311</v>
      </c>
      <c r="H17" s="19">
        <v>8673.8700000000008</v>
      </c>
      <c r="I17" s="19">
        <v>99.36</v>
      </c>
      <c r="J17" s="15" t="s">
        <v>106</v>
      </c>
    </row>
    <row r="18" spans="1:10" hidden="1" outlineLevel="2" x14ac:dyDescent="0.2">
      <c r="A18" s="96"/>
      <c r="B18" s="10">
        <v>810001</v>
      </c>
      <c r="C18" s="16" t="s">
        <v>143</v>
      </c>
      <c r="D18" s="17" t="s">
        <v>144</v>
      </c>
      <c r="E18" s="18" t="s">
        <v>16</v>
      </c>
      <c r="F18" s="14">
        <v>0</v>
      </c>
      <c r="G18" s="19" t="s">
        <v>311</v>
      </c>
      <c r="H18" s="19" t="s">
        <v>311</v>
      </c>
      <c r="I18" s="19">
        <v>0</v>
      </c>
      <c r="J18" s="15" t="s">
        <v>312</v>
      </c>
    </row>
    <row r="19" spans="1:10" hidden="1" outlineLevel="2" x14ac:dyDescent="0.2">
      <c r="A19" s="96"/>
      <c r="B19" s="10">
        <v>810001</v>
      </c>
      <c r="C19" s="16" t="s">
        <v>145</v>
      </c>
      <c r="D19" s="17" t="s">
        <v>146</v>
      </c>
      <c r="E19" s="18" t="s">
        <v>16</v>
      </c>
      <c r="F19" s="14">
        <v>0</v>
      </c>
      <c r="G19" s="19" t="s">
        <v>311</v>
      </c>
      <c r="H19" s="19" t="s">
        <v>311</v>
      </c>
      <c r="I19" s="19">
        <v>0</v>
      </c>
      <c r="J19" s="15" t="s">
        <v>312</v>
      </c>
    </row>
    <row r="20" spans="1:10" hidden="1" outlineLevel="2" x14ac:dyDescent="0.2">
      <c r="A20" s="96"/>
      <c r="B20" s="10">
        <v>810001</v>
      </c>
      <c r="C20" s="16" t="s">
        <v>147</v>
      </c>
      <c r="D20" s="17" t="s">
        <v>148</v>
      </c>
      <c r="E20" s="18" t="s">
        <v>16</v>
      </c>
      <c r="F20" s="14">
        <v>0</v>
      </c>
      <c r="G20" s="19" t="s">
        <v>311</v>
      </c>
      <c r="H20" s="19" t="s">
        <v>311</v>
      </c>
      <c r="I20" s="19">
        <v>0</v>
      </c>
      <c r="J20" s="15" t="s">
        <v>312</v>
      </c>
    </row>
    <row r="21" spans="1:10" hidden="1" outlineLevel="2" x14ac:dyDescent="0.2">
      <c r="A21" s="96"/>
      <c r="B21" s="10">
        <v>810001</v>
      </c>
      <c r="C21" s="16" t="s">
        <v>149</v>
      </c>
      <c r="D21" s="17" t="s">
        <v>150</v>
      </c>
      <c r="E21" s="18" t="s">
        <v>16</v>
      </c>
      <c r="F21" s="14">
        <v>0</v>
      </c>
      <c r="G21" s="19" t="s">
        <v>311</v>
      </c>
      <c r="H21" s="19" t="s">
        <v>311</v>
      </c>
      <c r="I21" s="19">
        <v>0</v>
      </c>
      <c r="J21" s="15" t="s">
        <v>312</v>
      </c>
    </row>
    <row r="22" spans="1:10" outlineLevel="2" x14ac:dyDescent="0.2">
      <c r="A22" s="96"/>
      <c r="B22" s="10">
        <v>810001</v>
      </c>
      <c r="C22" s="16" t="s">
        <v>151</v>
      </c>
      <c r="D22" s="17" t="s">
        <v>152</v>
      </c>
      <c r="E22" s="18" t="s">
        <v>16</v>
      </c>
      <c r="F22" s="14">
        <v>1017071.23</v>
      </c>
      <c r="G22" s="19">
        <v>9944.94</v>
      </c>
      <c r="H22" s="19">
        <v>1005552</v>
      </c>
      <c r="I22" s="19">
        <v>1574.29</v>
      </c>
      <c r="J22" s="15" t="s">
        <v>106</v>
      </c>
    </row>
    <row r="23" spans="1:10" hidden="1" outlineLevel="2" x14ac:dyDescent="0.2">
      <c r="A23" s="96"/>
      <c r="B23" s="10">
        <v>810001</v>
      </c>
      <c r="C23" s="16" t="s">
        <v>153</v>
      </c>
      <c r="D23" s="17" t="s">
        <v>154</v>
      </c>
      <c r="E23" s="18" t="s">
        <v>16</v>
      </c>
      <c r="F23" s="14">
        <v>0</v>
      </c>
      <c r="G23" s="19" t="s">
        <v>311</v>
      </c>
      <c r="H23" s="19" t="s">
        <v>311</v>
      </c>
      <c r="I23" s="19">
        <v>0</v>
      </c>
      <c r="J23" s="15" t="s">
        <v>312</v>
      </c>
    </row>
    <row r="24" spans="1:10" outlineLevel="2" x14ac:dyDescent="0.2">
      <c r="A24" s="96"/>
      <c r="B24" s="10">
        <v>810001</v>
      </c>
      <c r="C24" s="16" t="s">
        <v>155</v>
      </c>
      <c r="D24" s="17" t="s">
        <v>156</v>
      </c>
      <c r="E24" s="18" t="s">
        <v>16</v>
      </c>
      <c r="F24" s="14">
        <v>149144.85999999999</v>
      </c>
      <c r="G24" s="19" t="s">
        <v>311</v>
      </c>
      <c r="H24" s="19">
        <v>147455.66</v>
      </c>
      <c r="I24" s="19">
        <v>1689.2</v>
      </c>
      <c r="J24" s="15" t="s">
        <v>106</v>
      </c>
    </row>
    <row r="25" spans="1:10" outlineLevel="2" x14ac:dyDescent="0.2">
      <c r="A25" s="96"/>
      <c r="B25" s="10">
        <v>810001</v>
      </c>
      <c r="C25" s="16" t="s">
        <v>157</v>
      </c>
      <c r="D25" s="17" t="s">
        <v>158</v>
      </c>
      <c r="E25" s="18" t="s">
        <v>16</v>
      </c>
      <c r="F25" s="14">
        <v>1010646.04</v>
      </c>
      <c r="G25" s="19">
        <v>9882.11</v>
      </c>
      <c r="H25" s="19">
        <v>999199.58</v>
      </c>
      <c r="I25" s="19">
        <v>1564.35</v>
      </c>
      <c r="J25" s="15" t="s">
        <v>106</v>
      </c>
    </row>
    <row r="26" spans="1:10" hidden="1" outlineLevel="2" x14ac:dyDescent="0.2">
      <c r="A26" s="96"/>
      <c r="B26" s="10">
        <v>810001</v>
      </c>
      <c r="C26" s="16" t="s">
        <v>159</v>
      </c>
      <c r="D26" s="17" t="s">
        <v>160</v>
      </c>
      <c r="E26" s="18" t="s">
        <v>16</v>
      </c>
      <c r="F26" s="14">
        <v>0</v>
      </c>
      <c r="G26" s="19" t="s">
        <v>311</v>
      </c>
      <c r="H26" s="19" t="s">
        <v>311</v>
      </c>
      <c r="I26" s="19">
        <v>0</v>
      </c>
      <c r="J26" s="15" t="s">
        <v>312</v>
      </c>
    </row>
    <row r="27" spans="1:10" outlineLevel="2" x14ac:dyDescent="0.2">
      <c r="A27" s="96"/>
      <c r="B27" s="10">
        <v>810001</v>
      </c>
      <c r="C27" s="16" t="s">
        <v>161</v>
      </c>
      <c r="D27" s="17" t="s">
        <v>162</v>
      </c>
      <c r="E27" s="18" t="s">
        <v>16</v>
      </c>
      <c r="F27" s="14">
        <v>12533.18</v>
      </c>
      <c r="G27" s="19" t="s">
        <v>311</v>
      </c>
      <c r="H27" s="19">
        <v>12391.23</v>
      </c>
      <c r="I27" s="19">
        <v>141.94999999999999</v>
      </c>
      <c r="J27" s="15" t="s">
        <v>106</v>
      </c>
    </row>
    <row r="28" spans="1:10" hidden="1" outlineLevel="2" x14ac:dyDescent="0.2">
      <c r="A28" s="96"/>
      <c r="B28" s="10">
        <v>810001</v>
      </c>
      <c r="C28" s="16" t="s">
        <v>163</v>
      </c>
      <c r="D28" s="17" t="s">
        <v>164</v>
      </c>
      <c r="E28" s="18" t="s">
        <v>16</v>
      </c>
      <c r="F28" s="14">
        <v>0</v>
      </c>
      <c r="G28" s="19" t="s">
        <v>311</v>
      </c>
      <c r="H28" s="19" t="s">
        <v>311</v>
      </c>
      <c r="I28" s="19">
        <v>0</v>
      </c>
      <c r="J28" s="15" t="s">
        <v>312</v>
      </c>
    </row>
    <row r="29" spans="1:10" outlineLevel="2" x14ac:dyDescent="0.2">
      <c r="A29" s="96"/>
      <c r="B29" s="10">
        <v>810001</v>
      </c>
      <c r="C29" s="16" t="s">
        <v>165</v>
      </c>
      <c r="D29" s="17" t="s">
        <v>166</v>
      </c>
      <c r="E29" s="18" t="s">
        <v>16</v>
      </c>
      <c r="F29" s="14">
        <v>872.85</v>
      </c>
      <c r="G29" s="19" t="s">
        <v>311</v>
      </c>
      <c r="H29" s="19" t="s">
        <v>311</v>
      </c>
      <c r="I29" s="19">
        <v>872.85</v>
      </c>
      <c r="J29" s="15" t="s">
        <v>106</v>
      </c>
    </row>
    <row r="30" spans="1:10" outlineLevel="2" x14ac:dyDescent="0.2">
      <c r="A30" s="96"/>
      <c r="B30" s="10">
        <v>810001</v>
      </c>
      <c r="C30" s="16" t="s">
        <v>167</v>
      </c>
      <c r="D30" s="17" t="s">
        <v>168</v>
      </c>
      <c r="E30" s="18" t="s">
        <v>16</v>
      </c>
      <c r="F30" s="14">
        <v>1991.88</v>
      </c>
      <c r="G30" s="19" t="s">
        <v>311</v>
      </c>
      <c r="H30" s="19" t="s">
        <v>311</v>
      </c>
      <c r="I30" s="19">
        <v>1991.88</v>
      </c>
      <c r="J30" s="15" t="s">
        <v>106</v>
      </c>
    </row>
    <row r="31" spans="1:10" outlineLevel="2" x14ac:dyDescent="0.2">
      <c r="A31" s="96"/>
      <c r="B31" s="10">
        <v>810001</v>
      </c>
      <c r="C31" s="16" t="s">
        <v>169</v>
      </c>
      <c r="D31" s="17" t="s">
        <v>170</v>
      </c>
      <c r="E31" s="18" t="s">
        <v>16</v>
      </c>
      <c r="F31" s="14">
        <v>46730.86</v>
      </c>
      <c r="G31" s="19" t="s">
        <v>311</v>
      </c>
      <c r="H31" s="19">
        <v>46201.59</v>
      </c>
      <c r="I31" s="19">
        <v>529.27</v>
      </c>
      <c r="J31" s="15" t="s">
        <v>106</v>
      </c>
    </row>
    <row r="32" spans="1:10" outlineLevel="2" x14ac:dyDescent="0.2">
      <c r="A32" s="96"/>
      <c r="B32" s="10">
        <v>810001</v>
      </c>
      <c r="C32" s="16" t="s">
        <v>171</v>
      </c>
      <c r="D32" s="17" t="s">
        <v>172</v>
      </c>
      <c r="E32" s="18" t="s">
        <v>16</v>
      </c>
      <c r="F32" s="14">
        <v>65351.59</v>
      </c>
      <c r="G32" s="19" t="s">
        <v>311</v>
      </c>
      <c r="H32" s="19">
        <v>64611.43</v>
      </c>
      <c r="I32" s="19">
        <v>740.16</v>
      </c>
      <c r="J32" s="15" t="s">
        <v>106</v>
      </c>
    </row>
    <row r="33" spans="1:10" hidden="1" outlineLevel="2" x14ac:dyDescent="0.2">
      <c r="A33" s="96"/>
      <c r="B33" s="10">
        <v>810001</v>
      </c>
      <c r="C33" s="16" t="s">
        <v>173</v>
      </c>
      <c r="D33" s="17" t="s">
        <v>174</v>
      </c>
      <c r="E33" s="18" t="s">
        <v>16</v>
      </c>
      <c r="F33" s="14">
        <v>0</v>
      </c>
      <c r="G33" s="19" t="s">
        <v>311</v>
      </c>
      <c r="H33" s="19" t="s">
        <v>311</v>
      </c>
      <c r="I33" s="19">
        <v>0</v>
      </c>
      <c r="J33" s="15" t="s">
        <v>312</v>
      </c>
    </row>
    <row r="34" spans="1:10" hidden="1" outlineLevel="2" x14ac:dyDescent="0.2">
      <c r="A34" s="96"/>
      <c r="B34" s="10">
        <v>810001</v>
      </c>
      <c r="C34" s="16" t="s">
        <v>175</v>
      </c>
      <c r="D34" s="17" t="s">
        <v>176</v>
      </c>
      <c r="E34" s="18" t="s">
        <v>16</v>
      </c>
      <c r="F34" s="14">
        <v>0</v>
      </c>
      <c r="G34" s="19" t="s">
        <v>311</v>
      </c>
      <c r="H34" s="19" t="s">
        <v>311</v>
      </c>
      <c r="I34" s="19">
        <v>0</v>
      </c>
      <c r="J34" s="15" t="s">
        <v>312</v>
      </c>
    </row>
    <row r="35" spans="1:10" hidden="1" outlineLevel="2" x14ac:dyDescent="0.2">
      <c r="A35" s="96"/>
      <c r="B35" s="10">
        <v>810001</v>
      </c>
      <c r="C35" s="16" t="s">
        <v>177</v>
      </c>
      <c r="D35" s="17" t="s">
        <v>178</v>
      </c>
      <c r="E35" s="18" t="s">
        <v>16</v>
      </c>
      <c r="F35" s="14">
        <v>0</v>
      </c>
      <c r="G35" s="19" t="s">
        <v>311</v>
      </c>
      <c r="H35" s="19" t="s">
        <v>311</v>
      </c>
      <c r="I35" s="19">
        <v>0</v>
      </c>
      <c r="J35" s="15" t="s">
        <v>312</v>
      </c>
    </row>
    <row r="36" spans="1:10" hidden="1" outlineLevel="2" x14ac:dyDescent="0.2">
      <c r="A36" s="96"/>
      <c r="B36" s="10">
        <v>810001</v>
      </c>
      <c r="C36" s="16" t="s">
        <v>179</v>
      </c>
      <c r="D36" s="17" t="s">
        <v>180</v>
      </c>
      <c r="E36" s="18" t="s">
        <v>16</v>
      </c>
      <c r="F36" s="14">
        <v>0</v>
      </c>
      <c r="G36" s="19" t="s">
        <v>311</v>
      </c>
      <c r="H36" s="19" t="s">
        <v>311</v>
      </c>
      <c r="I36" s="19">
        <v>0</v>
      </c>
      <c r="J36" s="15" t="s">
        <v>312</v>
      </c>
    </row>
    <row r="37" spans="1:10" outlineLevel="2" x14ac:dyDescent="0.2">
      <c r="A37" s="96"/>
      <c r="B37" s="10">
        <v>810001</v>
      </c>
      <c r="C37" s="16" t="s">
        <v>181</v>
      </c>
      <c r="D37" s="17" t="s">
        <v>182</v>
      </c>
      <c r="E37" s="18" t="s">
        <v>16</v>
      </c>
      <c r="F37" s="14">
        <v>23499.72</v>
      </c>
      <c r="G37" s="19" t="s">
        <v>311</v>
      </c>
      <c r="H37" s="19">
        <v>23233.56</v>
      </c>
      <c r="I37" s="19">
        <v>266.16000000000003</v>
      </c>
      <c r="J37" s="15" t="s">
        <v>106</v>
      </c>
    </row>
    <row r="38" spans="1:10" hidden="1" outlineLevel="2" x14ac:dyDescent="0.2">
      <c r="A38" s="96"/>
      <c r="B38" s="10">
        <v>810001</v>
      </c>
      <c r="C38" s="16" t="s">
        <v>183</v>
      </c>
      <c r="D38" s="17" t="s">
        <v>184</v>
      </c>
      <c r="E38" s="18" t="s">
        <v>16</v>
      </c>
      <c r="F38" s="14">
        <v>0</v>
      </c>
      <c r="G38" s="19" t="s">
        <v>311</v>
      </c>
      <c r="H38" s="19" t="s">
        <v>311</v>
      </c>
      <c r="I38" s="19">
        <v>0</v>
      </c>
      <c r="J38" s="15" t="s">
        <v>312</v>
      </c>
    </row>
    <row r="39" spans="1:10" hidden="1" outlineLevel="2" x14ac:dyDescent="0.2">
      <c r="A39" s="96"/>
      <c r="B39" s="10">
        <v>810001</v>
      </c>
      <c r="C39" s="16" t="s">
        <v>185</v>
      </c>
      <c r="D39" s="17" t="s">
        <v>186</v>
      </c>
      <c r="E39" s="18" t="s">
        <v>16</v>
      </c>
      <c r="F39" s="14">
        <v>0</v>
      </c>
      <c r="G39" s="19" t="s">
        <v>311</v>
      </c>
      <c r="H39" s="19" t="s">
        <v>311</v>
      </c>
      <c r="I39" s="19">
        <v>0</v>
      </c>
      <c r="J39" s="15" t="s">
        <v>312</v>
      </c>
    </row>
    <row r="40" spans="1:10" hidden="1" outlineLevel="2" x14ac:dyDescent="0.2">
      <c r="A40" s="96"/>
      <c r="B40" s="10">
        <v>810001</v>
      </c>
      <c r="C40" s="16" t="s">
        <v>187</v>
      </c>
      <c r="D40" s="17" t="s">
        <v>188</v>
      </c>
      <c r="E40" s="18" t="s">
        <v>16</v>
      </c>
      <c r="F40" s="14">
        <v>0</v>
      </c>
      <c r="G40" s="19" t="s">
        <v>311</v>
      </c>
      <c r="H40" s="19" t="s">
        <v>311</v>
      </c>
      <c r="I40" s="19">
        <v>0</v>
      </c>
      <c r="J40" s="15" t="s">
        <v>312</v>
      </c>
    </row>
    <row r="41" spans="1:10" hidden="1" outlineLevel="2" x14ac:dyDescent="0.2">
      <c r="A41" s="96"/>
      <c r="B41" s="10">
        <v>810001</v>
      </c>
      <c r="C41" s="16" t="s">
        <v>189</v>
      </c>
      <c r="D41" s="17" t="s">
        <v>190</v>
      </c>
      <c r="E41" s="18" t="s">
        <v>16</v>
      </c>
      <c r="F41" s="14">
        <v>0</v>
      </c>
      <c r="G41" s="19" t="s">
        <v>311</v>
      </c>
      <c r="H41" s="19" t="s">
        <v>311</v>
      </c>
      <c r="I41" s="19">
        <v>0</v>
      </c>
      <c r="J41" s="15" t="s">
        <v>312</v>
      </c>
    </row>
    <row r="42" spans="1:10" hidden="1" outlineLevel="2" x14ac:dyDescent="0.2">
      <c r="A42" s="96"/>
      <c r="B42" s="10">
        <v>810001</v>
      </c>
      <c r="C42" s="16" t="s">
        <v>191</v>
      </c>
      <c r="D42" s="17" t="s">
        <v>192</v>
      </c>
      <c r="E42" s="18" t="s">
        <v>16</v>
      </c>
      <c r="F42" s="14">
        <v>0</v>
      </c>
      <c r="G42" s="19" t="s">
        <v>311</v>
      </c>
      <c r="H42" s="19" t="s">
        <v>311</v>
      </c>
      <c r="I42" s="19">
        <v>0</v>
      </c>
      <c r="J42" s="15" t="s">
        <v>312</v>
      </c>
    </row>
    <row r="43" spans="1:10" outlineLevel="2" x14ac:dyDescent="0.2">
      <c r="A43" s="96"/>
      <c r="B43" s="10">
        <v>810001</v>
      </c>
      <c r="C43" s="16" t="s">
        <v>193</v>
      </c>
      <c r="D43" s="17" t="s">
        <v>194</v>
      </c>
      <c r="E43" s="18" t="s">
        <v>16</v>
      </c>
      <c r="F43" s="14">
        <v>94267.43</v>
      </c>
      <c r="G43" s="19" t="s">
        <v>311</v>
      </c>
      <c r="H43" s="19">
        <v>93199.77</v>
      </c>
      <c r="I43" s="19">
        <v>1067.6600000000001</v>
      </c>
      <c r="J43" s="15" t="s">
        <v>106</v>
      </c>
    </row>
    <row r="44" spans="1:10" hidden="1" outlineLevel="2" x14ac:dyDescent="0.2">
      <c r="A44" s="96"/>
      <c r="B44" s="10">
        <v>810001</v>
      </c>
      <c r="C44" s="16" t="s">
        <v>195</v>
      </c>
      <c r="D44" s="17" t="s">
        <v>196</v>
      </c>
      <c r="E44" s="18" t="s">
        <v>16</v>
      </c>
      <c r="F44" s="14">
        <v>0</v>
      </c>
      <c r="G44" s="19" t="s">
        <v>311</v>
      </c>
      <c r="H44" s="19" t="s">
        <v>311</v>
      </c>
      <c r="I44" s="19">
        <v>0</v>
      </c>
      <c r="J44" s="15" t="s">
        <v>312</v>
      </c>
    </row>
    <row r="45" spans="1:10" outlineLevel="1" x14ac:dyDescent="0.2">
      <c r="A45" s="96">
        <v>810008</v>
      </c>
      <c r="B45" s="10">
        <v>810008</v>
      </c>
      <c r="C45" s="11" t="s">
        <v>87</v>
      </c>
      <c r="D45" s="12" t="s">
        <v>128</v>
      </c>
      <c r="E45" s="13" t="s">
        <v>16</v>
      </c>
      <c r="F45" s="14">
        <v>1747038.0599999998</v>
      </c>
      <c r="G45" s="14">
        <v>73272.809999999983</v>
      </c>
      <c r="H45" s="14">
        <v>1666007.92</v>
      </c>
      <c r="I45" s="14">
        <v>7757.33</v>
      </c>
      <c r="J45" s="15" t="s">
        <v>106</v>
      </c>
    </row>
    <row r="46" spans="1:10" hidden="1" outlineLevel="2" x14ac:dyDescent="0.2">
      <c r="A46" s="96"/>
      <c r="B46" s="10">
        <v>810008</v>
      </c>
      <c r="C46" s="16" t="s">
        <v>129</v>
      </c>
      <c r="D46" s="17" t="s">
        <v>130</v>
      </c>
      <c r="E46" s="18" t="s">
        <v>16</v>
      </c>
      <c r="F46" s="14">
        <v>0</v>
      </c>
      <c r="G46" s="19" t="s">
        <v>311</v>
      </c>
      <c r="H46" s="19" t="s">
        <v>311</v>
      </c>
      <c r="I46" s="19">
        <v>0</v>
      </c>
      <c r="J46" s="15" t="s">
        <v>312</v>
      </c>
    </row>
    <row r="47" spans="1:10" outlineLevel="2" x14ac:dyDescent="0.2">
      <c r="A47" s="96"/>
      <c r="B47" s="10">
        <v>810008</v>
      </c>
      <c r="C47" s="16" t="s">
        <v>131</v>
      </c>
      <c r="D47" s="17" t="s">
        <v>132</v>
      </c>
      <c r="E47" s="18" t="s">
        <v>16</v>
      </c>
      <c r="F47" s="14">
        <v>158276.17000000001</v>
      </c>
      <c r="G47" s="19">
        <v>6716.16</v>
      </c>
      <c r="H47" s="19">
        <v>151107.38</v>
      </c>
      <c r="I47" s="19">
        <v>452.63</v>
      </c>
      <c r="J47" s="15" t="s">
        <v>106</v>
      </c>
    </row>
    <row r="48" spans="1:10" hidden="1" outlineLevel="2" x14ac:dyDescent="0.2">
      <c r="A48" s="96"/>
      <c r="B48" s="10">
        <v>810008</v>
      </c>
      <c r="C48" s="16" t="s">
        <v>133</v>
      </c>
      <c r="D48" s="17" t="s">
        <v>134</v>
      </c>
      <c r="E48" s="18" t="s">
        <v>16</v>
      </c>
      <c r="F48" s="14">
        <v>0</v>
      </c>
      <c r="G48" s="19" t="s">
        <v>311</v>
      </c>
      <c r="H48" s="19" t="s">
        <v>311</v>
      </c>
      <c r="I48" s="19">
        <v>0</v>
      </c>
      <c r="J48" s="15" t="s">
        <v>312</v>
      </c>
    </row>
    <row r="49" spans="1:10" outlineLevel="2" x14ac:dyDescent="0.2">
      <c r="A49" s="96"/>
      <c r="B49" s="10">
        <v>810008</v>
      </c>
      <c r="C49" s="16" t="s">
        <v>135</v>
      </c>
      <c r="D49" s="17" t="s">
        <v>136</v>
      </c>
      <c r="E49" s="18" t="s">
        <v>16</v>
      </c>
      <c r="F49" s="14">
        <v>79675.22</v>
      </c>
      <c r="G49" s="19">
        <v>3380.87</v>
      </c>
      <c r="H49" s="19">
        <v>76066.5</v>
      </c>
      <c r="I49" s="19">
        <v>227.85</v>
      </c>
      <c r="J49" s="15" t="s">
        <v>106</v>
      </c>
    </row>
    <row r="50" spans="1:10" hidden="1" outlineLevel="2" x14ac:dyDescent="0.2">
      <c r="A50" s="96"/>
      <c r="B50" s="10">
        <v>810008</v>
      </c>
      <c r="C50" s="16" t="s">
        <v>137</v>
      </c>
      <c r="D50" s="17" t="s">
        <v>138</v>
      </c>
      <c r="E50" s="18" t="s">
        <v>16</v>
      </c>
      <c r="F50" s="14">
        <v>0</v>
      </c>
      <c r="G50" s="19" t="s">
        <v>311</v>
      </c>
      <c r="H50" s="19" t="s">
        <v>311</v>
      </c>
      <c r="I50" s="19">
        <v>0</v>
      </c>
      <c r="J50" s="15" t="s">
        <v>312</v>
      </c>
    </row>
    <row r="51" spans="1:10" outlineLevel="2" x14ac:dyDescent="0.2">
      <c r="A51" s="96"/>
      <c r="B51" s="10">
        <v>810008</v>
      </c>
      <c r="C51" s="16" t="s">
        <v>139</v>
      </c>
      <c r="D51" s="17" t="s">
        <v>140</v>
      </c>
      <c r="E51" s="18" t="s">
        <v>16</v>
      </c>
      <c r="F51" s="14">
        <v>9311.6</v>
      </c>
      <c r="G51" s="19" t="s">
        <v>311</v>
      </c>
      <c r="H51" s="19">
        <v>8889.85</v>
      </c>
      <c r="I51" s="19">
        <v>421.75</v>
      </c>
      <c r="J51" s="15" t="s">
        <v>106</v>
      </c>
    </row>
    <row r="52" spans="1:10" hidden="1" outlineLevel="2" x14ac:dyDescent="0.2">
      <c r="A52" s="96"/>
      <c r="B52" s="10">
        <v>810008</v>
      </c>
      <c r="C52" s="16" t="s">
        <v>141</v>
      </c>
      <c r="D52" s="17" t="s">
        <v>142</v>
      </c>
      <c r="E52" s="18" t="s">
        <v>16</v>
      </c>
      <c r="F52" s="14">
        <v>0</v>
      </c>
      <c r="G52" s="19" t="s">
        <v>311</v>
      </c>
      <c r="H52" s="19" t="s">
        <v>311</v>
      </c>
      <c r="I52" s="19">
        <v>0</v>
      </c>
      <c r="J52" s="15" t="s">
        <v>312</v>
      </c>
    </row>
    <row r="53" spans="1:10" hidden="1" outlineLevel="2" x14ac:dyDescent="0.2">
      <c r="A53" s="96"/>
      <c r="B53" s="10">
        <v>810008</v>
      </c>
      <c r="C53" s="16" t="s">
        <v>143</v>
      </c>
      <c r="D53" s="17" t="s">
        <v>144</v>
      </c>
      <c r="E53" s="18" t="s">
        <v>16</v>
      </c>
      <c r="F53" s="14">
        <v>0</v>
      </c>
      <c r="G53" s="19" t="s">
        <v>311</v>
      </c>
      <c r="H53" s="19" t="s">
        <v>311</v>
      </c>
      <c r="I53" s="19">
        <v>0</v>
      </c>
      <c r="J53" s="15" t="s">
        <v>312</v>
      </c>
    </row>
    <row r="54" spans="1:10" hidden="1" outlineLevel="2" x14ac:dyDescent="0.2">
      <c r="A54" s="96"/>
      <c r="B54" s="10">
        <v>810008</v>
      </c>
      <c r="C54" s="16" t="s">
        <v>145</v>
      </c>
      <c r="D54" s="17" t="s">
        <v>146</v>
      </c>
      <c r="E54" s="18" t="s">
        <v>16</v>
      </c>
      <c r="F54" s="14">
        <v>0</v>
      </c>
      <c r="G54" s="19" t="s">
        <v>311</v>
      </c>
      <c r="H54" s="19" t="s">
        <v>311</v>
      </c>
      <c r="I54" s="19">
        <v>0</v>
      </c>
      <c r="J54" s="15" t="s">
        <v>312</v>
      </c>
    </row>
    <row r="55" spans="1:10" hidden="1" outlineLevel="2" x14ac:dyDescent="0.2">
      <c r="A55" s="96"/>
      <c r="B55" s="10">
        <v>810008</v>
      </c>
      <c r="C55" s="16" t="s">
        <v>147</v>
      </c>
      <c r="D55" s="17" t="s">
        <v>148</v>
      </c>
      <c r="E55" s="18" t="s">
        <v>16</v>
      </c>
      <c r="F55" s="14">
        <v>0</v>
      </c>
      <c r="G55" s="19" t="s">
        <v>311</v>
      </c>
      <c r="H55" s="19" t="s">
        <v>311</v>
      </c>
      <c r="I55" s="19">
        <v>0</v>
      </c>
      <c r="J55" s="15" t="s">
        <v>312</v>
      </c>
    </row>
    <row r="56" spans="1:10" outlineLevel="2" x14ac:dyDescent="0.2">
      <c r="A56" s="96"/>
      <c r="B56" s="10">
        <v>810008</v>
      </c>
      <c r="C56" s="16" t="s">
        <v>149</v>
      </c>
      <c r="D56" s="17" t="s">
        <v>150</v>
      </c>
      <c r="E56" s="18" t="s">
        <v>16</v>
      </c>
      <c r="F56" s="14">
        <v>72737.210000000006</v>
      </c>
      <c r="G56" s="19">
        <v>3086.47</v>
      </c>
      <c r="H56" s="19">
        <v>69442.73</v>
      </c>
      <c r="I56" s="19">
        <v>208.01</v>
      </c>
      <c r="J56" s="15" t="s">
        <v>106</v>
      </c>
    </row>
    <row r="57" spans="1:10" outlineLevel="2" x14ac:dyDescent="0.2">
      <c r="A57" s="96"/>
      <c r="B57" s="10">
        <v>810008</v>
      </c>
      <c r="C57" s="16" t="s">
        <v>151</v>
      </c>
      <c r="D57" s="17" t="s">
        <v>152</v>
      </c>
      <c r="E57" s="18" t="s">
        <v>16</v>
      </c>
      <c r="F57" s="14">
        <v>541501.46</v>
      </c>
      <c r="G57" s="19">
        <v>22977.61</v>
      </c>
      <c r="H57" s="19">
        <v>516975.27</v>
      </c>
      <c r="I57" s="19">
        <v>1548.58</v>
      </c>
      <c r="J57" s="15" t="s">
        <v>106</v>
      </c>
    </row>
    <row r="58" spans="1:10" hidden="1" outlineLevel="2" x14ac:dyDescent="0.2">
      <c r="A58" s="96"/>
      <c r="B58" s="10">
        <v>810008</v>
      </c>
      <c r="C58" s="16" t="s">
        <v>153</v>
      </c>
      <c r="D58" s="17" t="s">
        <v>154</v>
      </c>
      <c r="E58" s="18" t="s">
        <v>16</v>
      </c>
      <c r="F58" s="14">
        <v>0</v>
      </c>
      <c r="G58" s="19" t="s">
        <v>311</v>
      </c>
      <c r="H58" s="19" t="s">
        <v>311</v>
      </c>
      <c r="I58" s="19">
        <v>0</v>
      </c>
      <c r="J58" s="15" t="s">
        <v>312</v>
      </c>
    </row>
    <row r="59" spans="1:10" outlineLevel="2" x14ac:dyDescent="0.2">
      <c r="A59" s="96"/>
      <c r="B59" s="10">
        <v>810008</v>
      </c>
      <c r="C59" s="16" t="s">
        <v>155</v>
      </c>
      <c r="D59" s="17" t="s">
        <v>156</v>
      </c>
      <c r="E59" s="18" t="s">
        <v>16</v>
      </c>
      <c r="F59" s="14">
        <v>230297.2</v>
      </c>
      <c r="G59" s="19">
        <v>9772.23</v>
      </c>
      <c r="H59" s="19">
        <v>219866.36</v>
      </c>
      <c r="I59" s="19">
        <v>658.61</v>
      </c>
      <c r="J59" s="15" t="s">
        <v>106</v>
      </c>
    </row>
    <row r="60" spans="1:10" outlineLevel="2" x14ac:dyDescent="0.2">
      <c r="A60" s="96"/>
      <c r="B60" s="10">
        <v>810008</v>
      </c>
      <c r="C60" s="16" t="s">
        <v>157</v>
      </c>
      <c r="D60" s="17" t="s">
        <v>158</v>
      </c>
      <c r="E60" s="18" t="s">
        <v>16</v>
      </c>
      <c r="F60" s="14">
        <v>189340.56</v>
      </c>
      <c r="G60" s="19">
        <v>8034.31</v>
      </c>
      <c r="H60" s="19">
        <v>180764.77</v>
      </c>
      <c r="I60" s="19">
        <v>541.48</v>
      </c>
      <c r="J60" s="15" t="s">
        <v>106</v>
      </c>
    </row>
    <row r="61" spans="1:10" hidden="1" outlineLevel="2" x14ac:dyDescent="0.2">
      <c r="A61" s="96"/>
      <c r="B61" s="10">
        <v>810008</v>
      </c>
      <c r="C61" s="16" t="s">
        <v>159</v>
      </c>
      <c r="D61" s="17" t="s">
        <v>160</v>
      </c>
      <c r="E61" s="18" t="s">
        <v>16</v>
      </c>
      <c r="F61" s="14">
        <v>0</v>
      </c>
      <c r="G61" s="19" t="s">
        <v>311</v>
      </c>
      <c r="H61" s="19" t="s">
        <v>311</v>
      </c>
      <c r="I61" s="19">
        <v>0</v>
      </c>
      <c r="J61" s="15" t="s">
        <v>312</v>
      </c>
    </row>
    <row r="62" spans="1:10" outlineLevel="2" x14ac:dyDescent="0.2">
      <c r="A62" s="96"/>
      <c r="B62" s="10">
        <v>810008</v>
      </c>
      <c r="C62" s="16" t="s">
        <v>161</v>
      </c>
      <c r="D62" s="17" t="s">
        <v>162</v>
      </c>
      <c r="E62" s="18" t="s">
        <v>16</v>
      </c>
      <c r="F62" s="14">
        <v>8952.27</v>
      </c>
      <c r="G62" s="19" t="s">
        <v>311</v>
      </c>
      <c r="H62" s="19">
        <v>8546.7999999999993</v>
      </c>
      <c r="I62" s="19">
        <v>405.47</v>
      </c>
      <c r="J62" s="15" t="s">
        <v>106</v>
      </c>
    </row>
    <row r="63" spans="1:10" hidden="1" outlineLevel="2" x14ac:dyDescent="0.2">
      <c r="A63" s="96"/>
      <c r="B63" s="10">
        <v>810008</v>
      </c>
      <c r="C63" s="16" t="s">
        <v>163</v>
      </c>
      <c r="D63" s="17" t="s">
        <v>164</v>
      </c>
      <c r="E63" s="18" t="s">
        <v>16</v>
      </c>
      <c r="F63" s="14">
        <v>0</v>
      </c>
      <c r="G63" s="19" t="s">
        <v>311</v>
      </c>
      <c r="H63" s="19" t="s">
        <v>311</v>
      </c>
      <c r="I63" s="19">
        <v>0</v>
      </c>
      <c r="J63" s="15" t="s">
        <v>312</v>
      </c>
    </row>
    <row r="64" spans="1:10" hidden="1" outlineLevel="2" x14ac:dyDescent="0.2">
      <c r="A64" s="96"/>
      <c r="B64" s="10">
        <v>810008</v>
      </c>
      <c r="C64" s="16" t="s">
        <v>165</v>
      </c>
      <c r="D64" s="17" t="s">
        <v>166</v>
      </c>
      <c r="E64" s="18" t="s">
        <v>16</v>
      </c>
      <c r="F64" s="14">
        <v>0</v>
      </c>
      <c r="G64" s="19" t="s">
        <v>311</v>
      </c>
      <c r="H64" s="19" t="s">
        <v>311</v>
      </c>
      <c r="I64" s="19">
        <v>0</v>
      </c>
      <c r="J64" s="15" t="s">
        <v>312</v>
      </c>
    </row>
    <row r="65" spans="1:10" outlineLevel="2" x14ac:dyDescent="0.2">
      <c r="A65" s="96"/>
      <c r="B65" s="10">
        <v>810008</v>
      </c>
      <c r="C65" s="16" t="s">
        <v>167</v>
      </c>
      <c r="D65" s="17" t="s">
        <v>168</v>
      </c>
      <c r="E65" s="18" t="s">
        <v>16</v>
      </c>
      <c r="F65" s="14">
        <v>1991.88</v>
      </c>
      <c r="G65" s="19" t="s">
        <v>311</v>
      </c>
      <c r="H65" s="19" t="s">
        <v>311</v>
      </c>
      <c r="I65" s="19">
        <v>1991.88</v>
      </c>
      <c r="J65" s="15" t="s">
        <v>106</v>
      </c>
    </row>
    <row r="66" spans="1:10" outlineLevel="2" x14ac:dyDescent="0.2">
      <c r="A66" s="96"/>
      <c r="B66" s="10">
        <v>810008</v>
      </c>
      <c r="C66" s="16" t="s">
        <v>169</v>
      </c>
      <c r="D66" s="17" t="s">
        <v>170</v>
      </c>
      <c r="E66" s="18" t="s">
        <v>16</v>
      </c>
      <c r="F66" s="14">
        <v>120855.67999999999</v>
      </c>
      <c r="G66" s="19">
        <v>5128.29</v>
      </c>
      <c r="H66" s="19">
        <v>115381.77</v>
      </c>
      <c r="I66" s="19">
        <v>345.62</v>
      </c>
      <c r="J66" s="15" t="s">
        <v>106</v>
      </c>
    </row>
    <row r="67" spans="1:10" hidden="1" outlineLevel="2" x14ac:dyDescent="0.2">
      <c r="A67" s="96"/>
      <c r="B67" s="10">
        <v>810008</v>
      </c>
      <c r="C67" s="16" t="s">
        <v>171</v>
      </c>
      <c r="D67" s="17" t="s">
        <v>172</v>
      </c>
      <c r="E67" s="18" t="s">
        <v>16</v>
      </c>
      <c r="F67" s="14">
        <v>0</v>
      </c>
      <c r="G67" s="19" t="s">
        <v>311</v>
      </c>
      <c r="H67" s="19" t="s">
        <v>311</v>
      </c>
      <c r="I67" s="19">
        <v>0</v>
      </c>
      <c r="J67" s="15" t="s">
        <v>312</v>
      </c>
    </row>
    <row r="68" spans="1:10" hidden="1" outlineLevel="2" x14ac:dyDescent="0.2">
      <c r="A68" s="96"/>
      <c r="B68" s="10">
        <v>810008</v>
      </c>
      <c r="C68" s="16" t="s">
        <v>173</v>
      </c>
      <c r="D68" s="17" t="s">
        <v>174</v>
      </c>
      <c r="E68" s="18" t="s">
        <v>16</v>
      </c>
      <c r="F68" s="14">
        <v>0</v>
      </c>
      <c r="G68" s="19" t="s">
        <v>311</v>
      </c>
      <c r="H68" s="19" t="s">
        <v>311</v>
      </c>
      <c r="I68" s="19">
        <v>0</v>
      </c>
      <c r="J68" s="15" t="s">
        <v>312</v>
      </c>
    </row>
    <row r="69" spans="1:10" hidden="1" outlineLevel="2" x14ac:dyDescent="0.2">
      <c r="A69" s="96"/>
      <c r="B69" s="10">
        <v>810008</v>
      </c>
      <c r="C69" s="16" t="s">
        <v>175</v>
      </c>
      <c r="D69" s="17" t="s">
        <v>176</v>
      </c>
      <c r="E69" s="18" t="s">
        <v>16</v>
      </c>
      <c r="F69" s="14">
        <v>0</v>
      </c>
      <c r="G69" s="19" t="s">
        <v>311</v>
      </c>
      <c r="H69" s="19" t="s">
        <v>311</v>
      </c>
      <c r="I69" s="19">
        <v>0</v>
      </c>
      <c r="J69" s="15" t="s">
        <v>312</v>
      </c>
    </row>
    <row r="70" spans="1:10" hidden="1" outlineLevel="2" x14ac:dyDescent="0.2">
      <c r="A70" s="96"/>
      <c r="B70" s="10">
        <v>810008</v>
      </c>
      <c r="C70" s="16" t="s">
        <v>177</v>
      </c>
      <c r="D70" s="17" t="s">
        <v>178</v>
      </c>
      <c r="E70" s="18" t="s">
        <v>16</v>
      </c>
      <c r="F70" s="14">
        <v>0</v>
      </c>
      <c r="G70" s="19" t="s">
        <v>311</v>
      </c>
      <c r="H70" s="19" t="s">
        <v>311</v>
      </c>
      <c r="I70" s="19">
        <v>0</v>
      </c>
      <c r="J70" s="15" t="s">
        <v>312</v>
      </c>
    </row>
    <row r="71" spans="1:10" hidden="1" outlineLevel="2" x14ac:dyDescent="0.2">
      <c r="A71" s="96"/>
      <c r="B71" s="10">
        <v>810008</v>
      </c>
      <c r="C71" s="16" t="s">
        <v>179</v>
      </c>
      <c r="D71" s="17" t="s">
        <v>180</v>
      </c>
      <c r="E71" s="18" t="s">
        <v>16</v>
      </c>
      <c r="F71" s="14">
        <v>0</v>
      </c>
      <c r="G71" s="19" t="s">
        <v>311</v>
      </c>
      <c r="H71" s="19" t="s">
        <v>311</v>
      </c>
      <c r="I71" s="19">
        <v>0</v>
      </c>
      <c r="J71" s="15" t="s">
        <v>312</v>
      </c>
    </row>
    <row r="72" spans="1:10" outlineLevel="2" x14ac:dyDescent="0.2">
      <c r="A72" s="96"/>
      <c r="B72" s="10">
        <v>810008</v>
      </c>
      <c r="C72" s="16" t="s">
        <v>181</v>
      </c>
      <c r="D72" s="17" t="s">
        <v>182</v>
      </c>
      <c r="E72" s="18" t="s">
        <v>16</v>
      </c>
      <c r="F72" s="14">
        <v>213243.13</v>
      </c>
      <c r="G72" s="19">
        <v>9048.58</v>
      </c>
      <c r="H72" s="19">
        <v>203584.72</v>
      </c>
      <c r="I72" s="19">
        <v>609.83000000000004</v>
      </c>
      <c r="J72" s="15" t="s">
        <v>106</v>
      </c>
    </row>
    <row r="73" spans="1:10" hidden="1" outlineLevel="2" x14ac:dyDescent="0.2">
      <c r="A73" s="96"/>
      <c r="B73" s="10">
        <v>810008</v>
      </c>
      <c r="C73" s="16" t="s">
        <v>183</v>
      </c>
      <c r="D73" s="17" t="s">
        <v>184</v>
      </c>
      <c r="E73" s="18" t="s">
        <v>16</v>
      </c>
      <c r="F73" s="14">
        <v>0</v>
      </c>
      <c r="G73" s="19" t="s">
        <v>311</v>
      </c>
      <c r="H73" s="19" t="s">
        <v>311</v>
      </c>
      <c r="I73" s="19">
        <v>0</v>
      </c>
      <c r="J73" s="15" t="s">
        <v>312</v>
      </c>
    </row>
    <row r="74" spans="1:10" hidden="1" outlineLevel="2" x14ac:dyDescent="0.2">
      <c r="A74" s="96"/>
      <c r="B74" s="10">
        <v>810008</v>
      </c>
      <c r="C74" s="16" t="s">
        <v>185</v>
      </c>
      <c r="D74" s="17" t="s">
        <v>186</v>
      </c>
      <c r="E74" s="18" t="s">
        <v>16</v>
      </c>
      <c r="F74" s="14">
        <v>0</v>
      </c>
      <c r="G74" s="19" t="s">
        <v>311</v>
      </c>
      <c r="H74" s="19" t="s">
        <v>311</v>
      </c>
      <c r="I74" s="19">
        <v>0</v>
      </c>
      <c r="J74" s="15" t="s">
        <v>312</v>
      </c>
    </row>
    <row r="75" spans="1:10" hidden="1" outlineLevel="2" x14ac:dyDescent="0.2">
      <c r="A75" s="96"/>
      <c r="B75" s="10">
        <v>810008</v>
      </c>
      <c r="C75" s="16" t="s">
        <v>187</v>
      </c>
      <c r="D75" s="17" t="s">
        <v>188</v>
      </c>
      <c r="E75" s="18" t="s">
        <v>16</v>
      </c>
      <c r="F75" s="14">
        <v>0</v>
      </c>
      <c r="G75" s="19" t="s">
        <v>311</v>
      </c>
      <c r="H75" s="19" t="s">
        <v>311</v>
      </c>
      <c r="I75" s="19">
        <v>0</v>
      </c>
      <c r="J75" s="15" t="s">
        <v>312</v>
      </c>
    </row>
    <row r="76" spans="1:10" hidden="1" outlineLevel="2" x14ac:dyDescent="0.2">
      <c r="A76" s="96"/>
      <c r="B76" s="10">
        <v>810008</v>
      </c>
      <c r="C76" s="16" t="s">
        <v>189</v>
      </c>
      <c r="D76" s="17" t="s">
        <v>190</v>
      </c>
      <c r="E76" s="18" t="s">
        <v>16</v>
      </c>
      <c r="F76" s="14">
        <v>0</v>
      </c>
      <c r="G76" s="19" t="s">
        <v>311</v>
      </c>
      <c r="H76" s="19" t="s">
        <v>311</v>
      </c>
      <c r="I76" s="19">
        <v>0</v>
      </c>
      <c r="J76" s="15" t="s">
        <v>312</v>
      </c>
    </row>
    <row r="77" spans="1:10" hidden="1" outlineLevel="2" x14ac:dyDescent="0.2">
      <c r="A77" s="96"/>
      <c r="B77" s="10">
        <v>810008</v>
      </c>
      <c r="C77" s="16" t="s">
        <v>191</v>
      </c>
      <c r="D77" s="17" t="s">
        <v>192</v>
      </c>
      <c r="E77" s="18" t="s">
        <v>16</v>
      </c>
      <c r="F77" s="14">
        <v>0</v>
      </c>
      <c r="G77" s="19" t="s">
        <v>311</v>
      </c>
      <c r="H77" s="19" t="s">
        <v>311</v>
      </c>
      <c r="I77" s="19">
        <v>0</v>
      </c>
      <c r="J77" s="15" t="s">
        <v>312</v>
      </c>
    </row>
    <row r="78" spans="1:10" outlineLevel="2" x14ac:dyDescent="0.2">
      <c r="A78" s="96"/>
      <c r="B78" s="10">
        <v>810008</v>
      </c>
      <c r="C78" s="16" t="s">
        <v>193</v>
      </c>
      <c r="D78" s="17" t="s">
        <v>194</v>
      </c>
      <c r="E78" s="18" t="s">
        <v>16</v>
      </c>
      <c r="F78" s="14">
        <v>120855.67999999999</v>
      </c>
      <c r="G78" s="19">
        <v>5128.29</v>
      </c>
      <c r="H78" s="19">
        <v>115381.77</v>
      </c>
      <c r="I78" s="19">
        <v>345.62</v>
      </c>
      <c r="J78" s="15" t="s">
        <v>106</v>
      </c>
    </row>
    <row r="79" spans="1:10" hidden="1" outlineLevel="2" x14ac:dyDescent="0.2">
      <c r="A79" s="96"/>
      <c r="B79" s="10">
        <v>810008</v>
      </c>
      <c r="C79" s="16" t="s">
        <v>195</v>
      </c>
      <c r="D79" s="17" t="s">
        <v>196</v>
      </c>
      <c r="E79" s="18" t="s">
        <v>16</v>
      </c>
      <c r="F79" s="14">
        <v>0</v>
      </c>
      <c r="G79" s="19" t="s">
        <v>311</v>
      </c>
      <c r="H79" s="19" t="s">
        <v>311</v>
      </c>
      <c r="I79" s="19">
        <v>0</v>
      </c>
      <c r="J79" s="15" t="s">
        <v>312</v>
      </c>
    </row>
    <row r="80" spans="1:10" outlineLevel="1" x14ac:dyDescent="0.2">
      <c r="A80" s="96">
        <v>810009</v>
      </c>
      <c r="B80" s="10">
        <v>810009</v>
      </c>
      <c r="C80" s="11" t="s">
        <v>88</v>
      </c>
      <c r="D80" s="12" t="s">
        <v>128</v>
      </c>
      <c r="E80" s="13" t="s">
        <v>16</v>
      </c>
      <c r="F80" s="14">
        <v>1322883.3700000001</v>
      </c>
      <c r="G80" s="14">
        <v>43311.15</v>
      </c>
      <c r="H80" s="14">
        <v>1270223.9100000001</v>
      </c>
      <c r="I80" s="14">
        <v>9348.31</v>
      </c>
      <c r="J80" s="15" t="s">
        <v>106</v>
      </c>
    </row>
    <row r="81" spans="1:10" hidden="1" outlineLevel="2" x14ac:dyDescent="0.2">
      <c r="A81" s="96"/>
      <c r="B81" s="10">
        <v>810009</v>
      </c>
      <c r="C81" s="16" t="s">
        <v>129</v>
      </c>
      <c r="D81" s="17" t="s">
        <v>130</v>
      </c>
      <c r="E81" s="18" t="s">
        <v>16</v>
      </c>
      <c r="F81" s="14">
        <v>0</v>
      </c>
      <c r="G81" s="19" t="s">
        <v>311</v>
      </c>
      <c r="H81" s="19" t="s">
        <v>311</v>
      </c>
      <c r="I81" s="19">
        <v>0</v>
      </c>
      <c r="J81" s="15" t="s">
        <v>312</v>
      </c>
    </row>
    <row r="82" spans="1:10" outlineLevel="2" x14ac:dyDescent="0.2">
      <c r="A82" s="96"/>
      <c r="B82" s="10">
        <v>810009</v>
      </c>
      <c r="C82" s="16" t="s">
        <v>131</v>
      </c>
      <c r="D82" s="17" t="s">
        <v>132</v>
      </c>
      <c r="E82" s="18" t="s">
        <v>16</v>
      </c>
      <c r="F82" s="14">
        <v>119828.21</v>
      </c>
      <c r="G82" s="19">
        <v>4419.62</v>
      </c>
      <c r="H82" s="19">
        <v>115058.26</v>
      </c>
      <c r="I82" s="19">
        <v>350.33</v>
      </c>
      <c r="J82" s="15" t="s">
        <v>106</v>
      </c>
    </row>
    <row r="83" spans="1:10" hidden="1" outlineLevel="2" x14ac:dyDescent="0.2">
      <c r="A83" s="96"/>
      <c r="B83" s="10">
        <v>810009</v>
      </c>
      <c r="C83" s="16" t="s">
        <v>133</v>
      </c>
      <c r="D83" s="17" t="s">
        <v>134</v>
      </c>
      <c r="E83" s="18" t="s">
        <v>16</v>
      </c>
      <c r="F83" s="14">
        <v>0</v>
      </c>
      <c r="G83" s="19" t="s">
        <v>311</v>
      </c>
      <c r="H83" s="19" t="s">
        <v>311</v>
      </c>
      <c r="I83" s="19">
        <v>0</v>
      </c>
      <c r="J83" s="15" t="s">
        <v>312</v>
      </c>
    </row>
    <row r="84" spans="1:10" outlineLevel="2" x14ac:dyDescent="0.2">
      <c r="A84" s="96"/>
      <c r="B84" s="10">
        <v>810009</v>
      </c>
      <c r="C84" s="16" t="s">
        <v>135</v>
      </c>
      <c r="D84" s="17" t="s">
        <v>136</v>
      </c>
      <c r="E84" s="18" t="s">
        <v>16</v>
      </c>
      <c r="F84" s="14">
        <v>40722.89</v>
      </c>
      <c r="G84" s="19" t="s">
        <v>311</v>
      </c>
      <c r="H84" s="19">
        <v>39101.85</v>
      </c>
      <c r="I84" s="19">
        <v>1621.04</v>
      </c>
      <c r="J84" s="15" t="s">
        <v>106</v>
      </c>
    </row>
    <row r="85" spans="1:10" hidden="1" outlineLevel="2" x14ac:dyDescent="0.2">
      <c r="A85" s="96"/>
      <c r="B85" s="10">
        <v>810009</v>
      </c>
      <c r="C85" s="16" t="s">
        <v>137</v>
      </c>
      <c r="D85" s="17" t="s">
        <v>138</v>
      </c>
      <c r="E85" s="18" t="s">
        <v>16</v>
      </c>
      <c r="F85" s="14">
        <v>0</v>
      </c>
      <c r="G85" s="19" t="s">
        <v>311</v>
      </c>
      <c r="H85" s="19" t="s">
        <v>311</v>
      </c>
      <c r="I85" s="19">
        <v>0</v>
      </c>
      <c r="J85" s="15" t="s">
        <v>312</v>
      </c>
    </row>
    <row r="86" spans="1:10" outlineLevel="2" x14ac:dyDescent="0.2">
      <c r="A86" s="96"/>
      <c r="B86" s="10">
        <v>810009</v>
      </c>
      <c r="C86" s="16" t="s">
        <v>139</v>
      </c>
      <c r="D86" s="17" t="s">
        <v>140</v>
      </c>
      <c r="E86" s="18" t="s">
        <v>16</v>
      </c>
      <c r="F86" s="14">
        <v>4146.95</v>
      </c>
      <c r="G86" s="19" t="s">
        <v>311</v>
      </c>
      <c r="H86" s="19">
        <v>3981.87</v>
      </c>
      <c r="I86" s="19">
        <v>165.08</v>
      </c>
      <c r="J86" s="15" t="s">
        <v>106</v>
      </c>
    </row>
    <row r="87" spans="1:10" outlineLevel="2" x14ac:dyDescent="0.2">
      <c r="A87" s="96"/>
      <c r="B87" s="10">
        <v>810009</v>
      </c>
      <c r="C87" s="16" t="s">
        <v>141</v>
      </c>
      <c r="D87" s="17" t="s">
        <v>142</v>
      </c>
      <c r="E87" s="18" t="s">
        <v>16</v>
      </c>
      <c r="F87" s="14">
        <v>3899.21</v>
      </c>
      <c r="G87" s="19" t="s">
        <v>311</v>
      </c>
      <c r="H87" s="19">
        <v>3744</v>
      </c>
      <c r="I87" s="19">
        <v>155.21</v>
      </c>
      <c r="J87" s="15" t="s">
        <v>106</v>
      </c>
    </row>
    <row r="88" spans="1:10" hidden="1" outlineLevel="2" x14ac:dyDescent="0.2">
      <c r="A88" s="96"/>
      <c r="B88" s="10">
        <v>810009</v>
      </c>
      <c r="C88" s="16" t="s">
        <v>143</v>
      </c>
      <c r="D88" s="17" t="s">
        <v>144</v>
      </c>
      <c r="E88" s="18" t="s">
        <v>16</v>
      </c>
      <c r="F88" s="14">
        <v>0</v>
      </c>
      <c r="G88" s="19" t="s">
        <v>311</v>
      </c>
      <c r="H88" s="19" t="s">
        <v>311</v>
      </c>
      <c r="I88" s="19">
        <v>0</v>
      </c>
      <c r="J88" s="15" t="s">
        <v>312</v>
      </c>
    </row>
    <row r="89" spans="1:10" hidden="1" outlineLevel="2" x14ac:dyDescent="0.2">
      <c r="A89" s="96"/>
      <c r="B89" s="10">
        <v>810009</v>
      </c>
      <c r="C89" s="16" t="s">
        <v>145</v>
      </c>
      <c r="D89" s="17" t="s">
        <v>146</v>
      </c>
      <c r="E89" s="18" t="s">
        <v>16</v>
      </c>
      <c r="F89" s="14">
        <v>0</v>
      </c>
      <c r="G89" s="19" t="s">
        <v>311</v>
      </c>
      <c r="H89" s="19" t="s">
        <v>311</v>
      </c>
      <c r="I89" s="19">
        <v>0</v>
      </c>
      <c r="J89" s="15" t="s">
        <v>312</v>
      </c>
    </row>
    <row r="90" spans="1:10" hidden="1" outlineLevel="2" x14ac:dyDescent="0.2">
      <c r="A90" s="96"/>
      <c r="B90" s="10">
        <v>810009</v>
      </c>
      <c r="C90" s="16" t="s">
        <v>147</v>
      </c>
      <c r="D90" s="17" t="s">
        <v>148</v>
      </c>
      <c r="E90" s="18" t="s">
        <v>16</v>
      </c>
      <c r="F90" s="14">
        <v>0</v>
      </c>
      <c r="G90" s="19" t="s">
        <v>311</v>
      </c>
      <c r="H90" s="19" t="s">
        <v>311</v>
      </c>
      <c r="I90" s="19">
        <v>0</v>
      </c>
      <c r="J90" s="15" t="s">
        <v>312</v>
      </c>
    </row>
    <row r="91" spans="1:10" outlineLevel="2" x14ac:dyDescent="0.2">
      <c r="A91" s="96"/>
      <c r="B91" s="10">
        <v>810009</v>
      </c>
      <c r="C91" s="16" t="s">
        <v>149</v>
      </c>
      <c r="D91" s="17" t="s">
        <v>150</v>
      </c>
      <c r="E91" s="18" t="s">
        <v>16</v>
      </c>
      <c r="F91" s="14">
        <v>219828.02</v>
      </c>
      <c r="G91" s="19">
        <v>8107.9</v>
      </c>
      <c r="H91" s="19">
        <v>211077.42</v>
      </c>
      <c r="I91" s="19">
        <v>642.70000000000005</v>
      </c>
      <c r="J91" s="15" t="s">
        <v>106</v>
      </c>
    </row>
    <row r="92" spans="1:10" outlineLevel="2" x14ac:dyDescent="0.2">
      <c r="A92" s="96"/>
      <c r="B92" s="10">
        <v>810009</v>
      </c>
      <c r="C92" s="16" t="s">
        <v>151</v>
      </c>
      <c r="D92" s="17" t="s">
        <v>152</v>
      </c>
      <c r="E92" s="18" t="s">
        <v>16</v>
      </c>
      <c r="F92" s="14">
        <v>205305.45</v>
      </c>
      <c r="G92" s="19">
        <v>7572.27</v>
      </c>
      <c r="H92" s="19">
        <v>197132.94</v>
      </c>
      <c r="I92" s="19">
        <v>600.24</v>
      </c>
      <c r="J92" s="15" t="s">
        <v>106</v>
      </c>
    </row>
    <row r="93" spans="1:10" hidden="1" outlineLevel="2" x14ac:dyDescent="0.2">
      <c r="A93" s="96"/>
      <c r="B93" s="10">
        <v>810009</v>
      </c>
      <c r="C93" s="16" t="s">
        <v>153</v>
      </c>
      <c r="D93" s="17" t="s">
        <v>154</v>
      </c>
      <c r="E93" s="18" t="s">
        <v>16</v>
      </c>
      <c r="F93" s="14">
        <v>0</v>
      </c>
      <c r="G93" s="19" t="s">
        <v>311</v>
      </c>
      <c r="H93" s="19" t="s">
        <v>311</v>
      </c>
      <c r="I93" s="19">
        <v>0</v>
      </c>
      <c r="J93" s="15" t="s">
        <v>312</v>
      </c>
    </row>
    <row r="94" spans="1:10" outlineLevel="2" x14ac:dyDescent="0.2">
      <c r="A94" s="96"/>
      <c r="B94" s="10">
        <v>810009</v>
      </c>
      <c r="C94" s="16" t="s">
        <v>155</v>
      </c>
      <c r="D94" s="17" t="s">
        <v>156</v>
      </c>
      <c r="E94" s="18" t="s">
        <v>16</v>
      </c>
      <c r="F94" s="14">
        <v>183262.96</v>
      </c>
      <c r="G94" s="19">
        <v>6759.28</v>
      </c>
      <c r="H94" s="19">
        <v>175967.89</v>
      </c>
      <c r="I94" s="19">
        <v>535.79</v>
      </c>
      <c r="J94" s="15" t="s">
        <v>106</v>
      </c>
    </row>
    <row r="95" spans="1:10" outlineLevel="2" x14ac:dyDescent="0.2">
      <c r="A95" s="96"/>
      <c r="B95" s="10">
        <v>810009</v>
      </c>
      <c r="C95" s="16" t="s">
        <v>157</v>
      </c>
      <c r="D95" s="17" t="s">
        <v>158</v>
      </c>
      <c r="E95" s="18" t="s">
        <v>16</v>
      </c>
      <c r="F95" s="14">
        <v>140252.26999999999</v>
      </c>
      <c r="G95" s="19">
        <v>5172.92</v>
      </c>
      <c r="H95" s="19">
        <v>134669.31</v>
      </c>
      <c r="I95" s="19">
        <v>410.04</v>
      </c>
      <c r="J95" s="15" t="s">
        <v>106</v>
      </c>
    </row>
    <row r="96" spans="1:10" hidden="1" outlineLevel="2" x14ac:dyDescent="0.2">
      <c r="A96" s="96"/>
      <c r="B96" s="10">
        <v>810009</v>
      </c>
      <c r="C96" s="16" t="s">
        <v>159</v>
      </c>
      <c r="D96" s="17" t="s">
        <v>160</v>
      </c>
      <c r="E96" s="18" t="s">
        <v>16</v>
      </c>
      <c r="F96" s="14">
        <v>0</v>
      </c>
      <c r="G96" s="19" t="s">
        <v>311</v>
      </c>
      <c r="H96" s="19" t="s">
        <v>311</v>
      </c>
      <c r="I96" s="19">
        <v>0</v>
      </c>
      <c r="J96" s="15" t="s">
        <v>312</v>
      </c>
    </row>
    <row r="97" spans="1:10" hidden="1" outlineLevel="2" x14ac:dyDescent="0.2">
      <c r="A97" s="96"/>
      <c r="B97" s="10">
        <v>810009</v>
      </c>
      <c r="C97" s="16" t="s">
        <v>161</v>
      </c>
      <c r="D97" s="17" t="s">
        <v>162</v>
      </c>
      <c r="E97" s="18" t="s">
        <v>16</v>
      </c>
      <c r="F97" s="14">
        <v>0</v>
      </c>
      <c r="G97" s="19" t="s">
        <v>311</v>
      </c>
      <c r="H97" s="19" t="s">
        <v>311</v>
      </c>
      <c r="I97" s="19">
        <v>0</v>
      </c>
      <c r="J97" s="15" t="s">
        <v>312</v>
      </c>
    </row>
    <row r="98" spans="1:10" outlineLevel="2" x14ac:dyDescent="0.2">
      <c r="A98" s="96"/>
      <c r="B98" s="10">
        <v>810009</v>
      </c>
      <c r="C98" s="16" t="s">
        <v>163</v>
      </c>
      <c r="D98" s="17" t="s">
        <v>164</v>
      </c>
      <c r="E98" s="18" t="s">
        <v>16</v>
      </c>
      <c r="F98" s="14">
        <v>17665.82</v>
      </c>
      <c r="G98" s="19" t="s">
        <v>311</v>
      </c>
      <c r="H98" s="19">
        <v>16962.599999999999</v>
      </c>
      <c r="I98" s="19">
        <v>703.22</v>
      </c>
      <c r="J98" s="15" t="s">
        <v>106</v>
      </c>
    </row>
    <row r="99" spans="1:10" hidden="1" outlineLevel="2" x14ac:dyDescent="0.2">
      <c r="A99" s="96"/>
      <c r="B99" s="10">
        <v>810009</v>
      </c>
      <c r="C99" s="16" t="s">
        <v>165</v>
      </c>
      <c r="D99" s="17" t="s">
        <v>166</v>
      </c>
      <c r="E99" s="18" t="s">
        <v>16</v>
      </c>
      <c r="F99" s="14">
        <v>0</v>
      </c>
      <c r="G99" s="19" t="s">
        <v>311</v>
      </c>
      <c r="H99" s="19" t="s">
        <v>311</v>
      </c>
      <c r="I99" s="19">
        <v>0</v>
      </c>
      <c r="J99" s="15" t="s">
        <v>312</v>
      </c>
    </row>
    <row r="100" spans="1:10" outlineLevel="2" x14ac:dyDescent="0.2">
      <c r="A100" s="96"/>
      <c r="B100" s="10">
        <v>810009</v>
      </c>
      <c r="C100" s="16" t="s">
        <v>167</v>
      </c>
      <c r="D100" s="17" t="s">
        <v>168</v>
      </c>
      <c r="E100" s="18" t="s">
        <v>16</v>
      </c>
      <c r="F100" s="14">
        <v>17705.61</v>
      </c>
      <c r="G100" s="19" t="s">
        <v>311</v>
      </c>
      <c r="H100" s="19">
        <v>17000.810000000001</v>
      </c>
      <c r="I100" s="19">
        <v>704.8</v>
      </c>
      <c r="J100" s="15" t="s">
        <v>106</v>
      </c>
    </row>
    <row r="101" spans="1:10" outlineLevel="2" x14ac:dyDescent="0.2">
      <c r="A101" s="96"/>
      <c r="B101" s="10">
        <v>810009</v>
      </c>
      <c r="C101" s="16" t="s">
        <v>169</v>
      </c>
      <c r="D101" s="17" t="s">
        <v>170</v>
      </c>
      <c r="E101" s="18" t="s">
        <v>16</v>
      </c>
      <c r="F101" s="14">
        <v>130345.08</v>
      </c>
      <c r="G101" s="19">
        <v>4807.51</v>
      </c>
      <c r="H101" s="19">
        <v>125156.49</v>
      </c>
      <c r="I101" s="19">
        <v>381.08</v>
      </c>
      <c r="J101" s="15" t="s">
        <v>106</v>
      </c>
    </row>
    <row r="102" spans="1:10" hidden="1" outlineLevel="2" x14ac:dyDescent="0.2">
      <c r="A102" s="96"/>
      <c r="B102" s="10">
        <v>810009</v>
      </c>
      <c r="C102" s="16" t="s">
        <v>171</v>
      </c>
      <c r="D102" s="17" t="s">
        <v>172</v>
      </c>
      <c r="E102" s="18" t="s">
        <v>16</v>
      </c>
      <c r="F102" s="14">
        <v>0</v>
      </c>
      <c r="G102" s="19" t="s">
        <v>311</v>
      </c>
      <c r="H102" s="19" t="s">
        <v>311</v>
      </c>
      <c r="I102" s="19">
        <v>0</v>
      </c>
      <c r="J102" s="15" t="s">
        <v>312</v>
      </c>
    </row>
    <row r="103" spans="1:10" hidden="1" outlineLevel="2" x14ac:dyDescent="0.2">
      <c r="A103" s="96"/>
      <c r="B103" s="10">
        <v>810009</v>
      </c>
      <c r="C103" s="16" t="s">
        <v>173</v>
      </c>
      <c r="D103" s="17" t="s">
        <v>174</v>
      </c>
      <c r="E103" s="18" t="s">
        <v>16</v>
      </c>
      <c r="F103" s="14">
        <v>0</v>
      </c>
      <c r="G103" s="19" t="s">
        <v>311</v>
      </c>
      <c r="H103" s="19" t="s">
        <v>311</v>
      </c>
      <c r="I103" s="19">
        <v>0</v>
      </c>
      <c r="J103" s="15" t="s">
        <v>312</v>
      </c>
    </row>
    <row r="104" spans="1:10" hidden="1" outlineLevel="2" x14ac:dyDescent="0.2">
      <c r="A104" s="96"/>
      <c r="B104" s="10">
        <v>810009</v>
      </c>
      <c r="C104" s="16" t="s">
        <v>175</v>
      </c>
      <c r="D104" s="17" t="s">
        <v>176</v>
      </c>
      <c r="E104" s="18" t="s">
        <v>16</v>
      </c>
      <c r="F104" s="14">
        <v>0</v>
      </c>
      <c r="G104" s="19" t="s">
        <v>311</v>
      </c>
      <c r="H104" s="19" t="s">
        <v>311</v>
      </c>
      <c r="I104" s="19">
        <v>0</v>
      </c>
      <c r="J104" s="15" t="s">
        <v>312</v>
      </c>
    </row>
    <row r="105" spans="1:10" hidden="1" outlineLevel="2" x14ac:dyDescent="0.2">
      <c r="A105" s="96"/>
      <c r="B105" s="10">
        <v>810009</v>
      </c>
      <c r="C105" s="16" t="s">
        <v>177</v>
      </c>
      <c r="D105" s="17" t="s">
        <v>178</v>
      </c>
      <c r="E105" s="18" t="s">
        <v>16</v>
      </c>
      <c r="F105" s="14">
        <v>0</v>
      </c>
      <c r="G105" s="19" t="s">
        <v>311</v>
      </c>
      <c r="H105" s="19" t="s">
        <v>311</v>
      </c>
      <c r="I105" s="19">
        <v>0</v>
      </c>
      <c r="J105" s="15" t="s">
        <v>312</v>
      </c>
    </row>
    <row r="106" spans="1:10" hidden="1" outlineLevel="2" x14ac:dyDescent="0.2">
      <c r="A106" s="96"/>
      <c r="B106" s="10">
        <v>810009</v>
      </c>
      <c r="C106" s="16" t="s">
        <v>179</v>
      </c>
      <c r="D106" s="17" t="s">
        <v>180</v>
      </c>
      <c r="E106" s="18" t="s">
        <v>16</v>
      </c>
      <c r="F106" s="14">
        <v>0</v>
      </c>
      <c r="G106" s="19" t="s">
        <v>311</v>
      </c>
      <c r="H106" s="19" t="s">
        <v>311</v>
      </c>
      <c r="I106" s="19">
        <v>0</v>
      </c>
      <c r="J106" s="15" t="s">
        <v>312</v>
      </c>
    </row>
    <row r="107" spans="1:10" outlineLevel="2" x14ac:dyDescent="0.2">
      <c r="A107" s="96"/>
      <c r="B107" s="10">
        <v>810009</v>
      </c>
      <c r="C107" s="16" t="s">
        <v>181</v>
      </c>
      <c r="D107" s="17" t="s">
        <v>182</v>
      </c>
      <c r="E107" s="18" t="s">
        <v>16</v>
      </c>
      <c r="F107" s="14">
        <v>175464.54</v>
      </c>
      <c r="G107" s="19">
        <v>6471.65</v>
      </c>
      <c r="H107" s="19">
        <v>168479.9</v>
      </c>
      <c r="I107" s="19">
        <v>512.99</v>
      </c>
      <c r="J107" s="15" t="s">
        <v>106</v>
      </c>
    </row>
    <row r="108" spans="1:10" hidden="1" outlineLevel="2" x14ac:dyDescent="0.2">
      <c r="A108" s="96"/>
      <c r="B108" s="10">
        <v>810009</v>
      </c>
      <c r="C108" s="16" t="s">
        <v>183</v>
      </c>
      <c r="D108" s="17" t="s">
        <v>184</v>
      </c>
      <c r="E108" s="18" t="s">
        <v>16</v>
      </c>
      <c r="F108" s="14">
        <v>0</v>
      </c>
      <c r="G108" s="19" t="s">
        <v>311</v>
      </c>
      <c r="H108" s="19" t="s">
        <v>311</v>
      </c>
      <c r="I108" s="19">
        <v>0</v>
      </c>
      <c r="J108" s="15" t="s">
        <v>312</v>
      </c>
    </row>
    <row r="109" spans="1:10" hidden="1" outlineLevel="2" x14ac:dyDescent="0.2">
      <c r="A109" s="96"/>
      <c r="B109" s="10">
        <v>810009</v>
      </c>
      <c r="C109" s="16" t="s">
        <v>185</v>
      </c>
      <c r="D109" s="17" t="s">
        <v>186</v>
      </c>
      <c r="E109" s="18" t="s">
        <v>16</v>
      </c>
      <c r="F109" s="14">
        <v>0</v>
      </c>
      <c r="G109" s="19" t="s">
        <v>311</v>
      </c>
      <c r="H109" s="19" t="s">
        <v>311</v>
      </c>
      <c r="I109" s="19">
        <v>0</v>
      </c>
      <c r="J109" s="15" t="s">
        <v>312</v>
      </c>
    </row>
    <row r="110" spans="1:10" hidden="1" outlineLevel="2" x14ac:dyDescent="0.2">
      <c r="A110" s="96"/>
      <c r="B110" s="10">
        <v>810009</v>
      </c>
      <c r="C110" s="16" t="s">
        <v>187</v>
      </c>
      <c r="D110" s="17" t="s">
        <v>188</v>
      </c>
      <c r="E110" s="18" t="s">
        <v>16</v>
      </c>
      <c r="F110" s="14">
        <v>0</v>
      </c>
      <c r="G110" s="19" t="s">
        <v>311</v>
      </c>
      <c r="H110" s="19" t="s">
        <v>311</v>
      </c>
      <c r="I110" s="19">
        <v>0</v>
      </c>
      <c r="J110" s="15" t="s">
        <v>312</v>
      </c>
    </row>
    <row r="111" spans="1:10" hidden="1" outlineLevel="2" x14ac:dyDescent="0.2">
      <c r="A111" s="96"/>
      <c r="B111" s="10">
        <v>810009</v>
      </c>
      <c r="C111" s="16" t="s">
        <v>189</v>
      </c>
      <c r="D111" s="17" t="s">
        <v>190</v>
      </c>
      <c r="E111" s="18" t="s">
        <v>16</v>
      </c>
      <c r="F111" s="14">
        <v>0</v>
      </c>
      <c r="G111" s="19" t="s">
        <v>311</v>
      </c>
      <c r="H111" s="19" t="s">
        <v>311</v>
      </c>
      <c r="I111" s="19">
        <v>0</v>
      </c>
      <c r="J111" s="15" t="s">
        <v>312</v>
      </c>
    </row>
    <row r="112" spans="1:10" hidden="1" outlineLevel="2" x14ac:dyDescent="0.2">
      <c r="A112" s="96"/>
      <c r="B112" s="10">
        <v>810009</v>
      </c>
      <c r="C112" s="16" t="s">
        <v>191</v>
      </c>
      <c r="D112" s="17" t="s">
        <v>192</v>
      </c>
      <c r="E112" s="18" t="s">
        <v>16</v>
      </c>
      <c r="F112" s="14">
        <v>0</v>
      </c>
      <c r="G112" s="19" t="s">
        <v>311</v>
      </c>
      <c r="H112" s="19" t="s">
        <v>311</v>
      </c>
      <c r="I112" s="19">
        <v>0</v>
      </c>
      <c r="J112" s="15" t="s">
        <v>312</v>
      </c>
    </row>
    <row r="113" spans="1:10" outlineLevel="2" x14ac:dyDescent="0.2">
      <c r="A113" s="96"/>
      <c r="B113" s="10">
        <v>810009</v>
      </c>
      <c r="C113" s="16" t="s">
        <v>193</v>
      </c>
      <c r="D113" s="17" t="s">
        <v>194</v>
      </c>
      <c r="E113" s="18" t="s">
        <v>16</v>
      </c>
      <c r="F113" s="14">
        <v>64456.36</v>
      </c>
      <c r="G113" s="19" t="s">
        <v>311</v>
      </c>
      <c r="H113" s="19">
        <v>61890.57</v>
      </c>
      <c r="I113" s="19">
        <v>2565.79</v>
      </c>
      <c r="J113" s="15" t="s">
        <v>106</v>
      </c>
    </row>
    <row r="114" spans="1:10" hidden="1" outlineLevel="2" x14ac:dyDescent="0.2">
      <c r="A114" s="96"/>
      <c r="B114" s="10">
        <v>810009</v>
      </c>
      <c r="C114" s="16" t="s">
        <v>195</v>
      </c>
      <c r="D114" s="17" t="s">
        <v>196</v>
      </c>
      <c r="E114" s="18" t="s">
        <v>16</v>
      </c>
      <c r="F114" s="14">
        <v>0</v>
      </c>
      <c r="G114" s="19" t="s">
        <v>311</v>
      </c>
      <c r="H114" s="19" t="s">
        <v>311</v>
      </c>
      <c r="I114" s="19">
        <v>0</v>
      </c>
      <c r="J114" s="15" t="s">
        <v>312</v>
      </c>
    </row>
    <row r="115" spans="1:10" outlineLevel="1" x14ac:dyDescent="0.2">
      <c r="A115" s="96">
        <v>810017</v>
      </c>
      <c r="B115" s="10">
        <v>810017</v>
      </c>
      <c r="C115" s="11" t="s">
        <v>89</v>
      </c>
      <c r="D115" s="12" t="s">
        <v>128</v>
      </c>
      <c r="E115" s="13" t="s">
        <v>16</v>
      </c>
      <c r="F115" s="14">
        <v>4596658.3499999996</v>
      </c>
      <c r="G115" s="14">
        <v>1474241.5300000003</v>
      </c>
      <c r="H115" s="14">
        <v>90754.15</v>
      </c>
      <c r="I115" s="14">
        <v>3031662.67</v>
      </c>
      <c r="J115" s="15" t="s">
        <v>106</v>
      </c>
    </row>
    <row r="116" spans="1:10" hidden="1" outlineLevel="2" x14ac:dyDescent="0.2">
      <c r="A116" s="96"/>
      <c r="B116" s="10">
        <v>810017</v>
      </c>
      <c r="C116" s="16" t="s">
        <v>129</v>
      </c>
      <c r="D116" s="17" t="s">
        <v>130</v>
      </c>
      <c r="E116" s="18" t="s">
        <v>16</v>
      </c>
      <c r="F116" s="14">
        <v>0</v>
      </c>
      <c r="G116" s="19" t="s">
        <v>311</v>
      </c>
      <c r="H116" s="19" t="s">
        <v>311</v>
      </c>
      <c r="I116" s="19">
        <v>0</v>
      </c>
      <c r="J116" s="15" t="s">
        <v>312</v>
      </c>
    </row>
    <row r="117" spans="1:10" outlineLevel="2" x14ac:dyDescent="0.2">
      <c r="A117" s="96"/>
      <c r="B117" s="10">
        <v>810017</v>
      </c>
      <c r="C117" s="16" t="s">
        <v>131</v>
      </c>
      <c r="D117" s="17" t="s">
        <v>132</v>
      </c>
      <c r="E117" s="18" t="s">
        <v>16</v>
      </c>
      <c r="F117" s="14">
        <v>171217.62</v>
      </c>
      <c r="G117" s="19">
        <v>55010.46</v>
      </c>
      <c r="H117" s="19">
        <v>3458.35</v>
      </c>
      <c r="I117" s="19">
        <v>112748.81</v>
      </c>
      <c r="J117" s="15" t="s">
        <v>106</v>
      </c>
    </row>
    <row r="118" spans="1:10" hidden="1" outlineLevel="2" x14ac:dyDescent="0.2">
      <c r="A118" s="96"/>
      <c r="B118" s="10">
        <v>810017</v>
      </c>
      <c r="C118" s="16" t="s">
        <v>133</v>
      </c>
      <c r="D118" s="17" t="s">
        <v>134</v>
      </c>
      <c r="E118" s="18" t="s">
        <v>16</v>
      </c>
      <c r="F118" s="14">
        <v>0</v>
      </c>
      <c r="G118" s="19" t="s">
        <v>311</v>
      </c>
      <c r="H118" s="19" t="s">
        <v>311</v>
      </c>
      <c r="I118" s="19">
        <v>0</v>
      </c>
      <c r="J118" s="15" t="s">
        <v>312</v>
      </c>
    </row>
    <row r="119" spans="1:10" outlineLevel="2" x14ac:dyDescent="0.2">
      <c r="A119" s="96"/>
      <c r="B119" s="10">
        <v>810017</v>
      </c>
      <c r="C119" s="16" t="s">
        <v>135</v>
      </c>
      <c r="D119" s="17" t="s">
        <v>136</v>
      </c>
      <c r="E119" s="18" t="s">
        <v>16</v>
      </c>
      <c r="F119" s="14">
        <v>155366.68</v>
      </c>
      <c r="G119" s="19">
        <v>49917.71</v>
      </c>
      <c r="H119" s="19">
        <v>3138.19</v>
      </c>
      <c r="I119" s="19">
        <v>102310.78</v>
      </c>
      <c r="J119" s="15" t="s">
        <v>106</v>
      </c>
    </row>
    <row r="120" spans="1:10" outlineLevel="2" x14ac:dyDescent="0.2">
      <c r="A120" s="96"/>
      <c r="B120" s="10">
        <v>810017</v>
      </c>
      <c r="C120" s="16" t="s">
        <v>137</v>
      </c>
      <c r="D120" s="17" t="s">
        <v>138</v>
      </c>
      <c r="E120" s="18" t="s">
        <v>16</v>
      </c>
      <c r="F120" s="14">
        <v>8146.57</v>
      </c>
      <c r="G120" s="19" t="s">
        <v>311</v>
      </c>
      <c r="H120" s="19" t="s">
        <v>311</v>
      </c>
      <c r="I120" s="19">
        <v>8146.57</v>
      </c>
      <c r="J120" s="15" t="s">
        <v>106</v>
      </c>
    </row>
    <row r="121" spans="1:10" outlineLevel="2" x14ac:dyDescent="0.2">
      <c r="A121" s="96"/>
      <c r="B121" s="10">
        <v>810017</v>
      </c>
      <c r="C121" s="16" t="s">
        <v>139</v>
      </c>
      <c r="D121" s="17" t="s">
        <v>140</v>
      </c>
      <c r="E121" s="18" t="s">
        <v>16</v>
      </c>
      <c r="F121" s="14">
        <v>15519.33</v>
      </c>
      <c r="G121" s="19">
        <v>4986.2</v>
      </c>
      <c r="H121" s="19" t="s">
        <v>311</v>
      </c>
      <c r="I121" s="19">
        <v>10533.13</v>
      </c>
      <c r="J121" s="15" t="s">
        <v>106</v>
      </c>
    </row>
    <row r="122" spans="1:10" hidden="1" outlineLevel="2" x14ac:dyDescent="0.2">
      <c r="A122" s="96"/>
      <c r="B122" s="10">
        <v>810017</v>
      </c>
      <c r="C122" s="16" t="s">
        <v>141</v>
      </c>
      <c r="D122" s="17" t="s">
        <v>142</v>
      </c>
      <c r="E122" s="18" t="s">
        <v>16</v>
      </c>
      <c r="F122" s="14">
        <v>0</v>
      </c>
      <c r="G122" s="19" t="s">
        <v>311</v>
      </c>
      <c r="H122" s="19" t="s">
        <v>311</v>
      </c>
      <c r="I122" s="19">
        <v>0</v>
      </c>
      <c r="J122" s="15" t="s">
        <v>312</v>
      </c>
    </row>
    <row r="123" spans="1:10" hidden="1" outlineLevel="2" x14ac:dyDescent="0.2">
      <c r="A123" s="96"/>
      <c r="B123" s="10">
        <v>810017</v>
      </c>
      <c r="C123" s="16" t="s">
        <v>143</v>
      </c>
      <c r="D123" s="17" t="s">
        <v>144</v>
      </c>
      <c r="E123" s="18" t="s">
        <v>16</v>
      </c>
      <c r="F123" s="14">
        <v>0</v>
      </c>
      <c r="G123" s="19" t="s">
        <v>311</v>
      </c>
      <c r="H123" s="19" t="s">
        <v>311</v>
      </c>
      <c r="I123" s="19">
        <v>0</v>
      </c>
      <c r="J123" s="15" t="s">
        <v>312</v>
      </c>
    </row>
    <row r="124" spans="1:10" hidden="1" outlineLevel="2" x14ac:dyDescent="0.2">
      <c r="A124" s="96"/>
      <c r="B124" s="10">
        <v>810017</v>
      </c>
      <c r="C124" s="16" t="s">
        <v>145</v>
      </c>
      <c r="D124" s="17" t="s">
        <v>146</v>
      </c>
      <c r="E124" s="18" t="s">
        <v>16</v>
      </c>
      <c r="F124" s="14">
        <v>0</v>
      </c>
      <c r="G124" s="19" t="s">
        <v>311</v>
      </c>
      <c r="H124" s="19" t="s">
        <v>311</v>
      </c>
      <c r="I124" s="19">
        <v>0</v>
      </c>
      <c r="J124" s="15" t="s">
        <v>312</v>
      </c>
    </row>
    <row r="125" spans="1:10" hidden="1" outlineLevel="2" x14ac:dyDescent="0.2">
      <c r="A125" s="96"/>
      <c r="B125" s="10">
        <v>810017</v>
      </c>
      <c r="C125" s="16" t="s">
        <v>147</v>
      </c>
      <c r="D125" s="17" t="s">
        <v>148</v>
      </c>
      <c r="E125" s="18" t="s">
        <v>16</v>
      </c>
      <c r="F125" s="14">
        <v>0</v>
      </c>
      <c r="G125" s="19" t="s">
        <v>311</v>
      </c>
      <c r="H125" s="19" t="s">
        <v>311</v>
      </c>
      <c r="I125" s="19">
        <v>0</v>
      </c>
      <c r="J125" s="15" t="s">
        <v>312</v>
      </c>
    </row>
    <row r="126" spans="1:10" hidden="1" outlineLevel="2" x14ac:dyDescent="0.2">
      <c r="A126" s="96"/>
      <c r="B126" s="10">
        <v>810017</v>
      </c>
      <c r="C126" s="16" t="s">
        <v>149</v>
      </c>
      <c r="D126" s="17" t="s">
        <v>150</v>
      </c>
      <c r="E126" s="18" t="s">
        <v>16</v>
      </c>
      <c r="F126" s="14">
        <v>0</v>
      </c>
      <c r="G126" s="19" t="s">
        <v>311</v>
      </c>
      <c r="H126" s="19" t="s">
        <v>311</v>
      </c>
      <c r="I126" s="19">
        <v>0</v>
      </c>
      <c r="J126" s="15" t="s">
        <v>312</v>
      </c>
    </row>
    <row r="127" spans="1:10" outlineLevel="2" x14ac:dyDescent="0.2">
      <c r="A127" s="96"/>
      <c r="B127" s="10">
        <v>810017</v>
      </c>
      <c r="C127" s="16" t="s">
        <v>151</v>
      </c>
      <c r="D127" s="17" t="s">
        <v>152</v>
      </c>
      <c r="E127" s="18" t="s">
        <v>16</v>
      </c>
      <c r="F127" s="14">
        <v>1536410.45</v>
      </c>
      <c r="G127" s="19">
        <v>493632.84</v>
      </c>
      <c r="H127" s="19">
        <v>31033.32</v>
      </c>
      <c r="I127" s="19">
        <v>1011744.29</v>
      </c>
      <c r="J127" s="15" t="s">
        <v>106</v>
      </c>
    </row>
    <row r="128" spans="1:10" hidden="1" outlineLevel="2" x14ac:dyDescent="0.2">
      <c r="A128" s="96"/>
      <c r="B128" s="10">
        <v>810017</v>
      </c>
      <c r="C128" s="16" t="s">
        <v>153</v>
      </c>
      <c r="D128" s="17" t="s">
        <v>154</v>
      </c>
      <c r="E128" s="18" t="s">
        <v>16</v>
      </c>
      <c r="F128" s="14">
        <v>0</v>
      </c>
      <c r="G128" s="19" t="s">
        <v>311</v>
      </c>
      <c r="H128" s="19" t="s">
        <v>311</v>
      </c>
      <c r="I128" s="19">
        <v>0</v>
      </c>
      <c r="J128" s="15" t="s">
        <v>312</v>
      </c>
    </row>
    <row r="129" spans="1:10" hidden="1" outlineLevel="2" x14ac:dyDescent="0.2">
      <c r="A129" s="96"/>
      <c r="B129" s="10">
        <v>810017</v>
      </c>
      <c r="C129" s="16" t="s">
        <v>155</v>
      </c>
      <c r="D129" s="17" t="s">
        <v>156</v>
      </c>
      <c r="E129" s="18" t="s">
        <v>16</v>
      </c>
      <c r="F129" s="14">
        <v>0</v>
      </c>
      <c r="G129" s="19" t="s">
        <v>311</v>
      </c>
      <c r="H129" s="19" t="s">
        <v>311</v>
      </c>
      <c r="I129" s="19">
        <v>0</v>
      </c>
      <c r="J129" s="15" t="s">
        <v>312</v>
      </c>
    </row>
    <row r="130" spans="1:10" outlineLevel="2" x14ac:dyDescent="0.2">
      <c r="A130" s="96"/>
      <c r="B130" s="10">
        <v>810017</v>
      </c>
      <c r="C130" s="16" t="s">
        <v>157</v>
      </c>
      <c r="D130" s="17" t="s">
        <v>158</v>
      </c>
      <c r="E130" s="18" t="s">
        <v>16</v>
      </c>
      <c r="F130" s="14">
        <v>1619913.67</v>
      </c>
      <c r="G130" s="19">
        <v>520461.56</v>
      </c>
      <c r="H130" s="19">
        <v>32719.97</v>
      </c>
      <c r="I130" s="19">
        <v>1066732.1399999999</v>
      </c>
      <c r="J130" s="15" t="s">
        <v>106</v>
      </c>
    </row>
    <row r="131" spans="1:10" hidden="1" outlineLevel="2" x14ac:dyDescent="0.2">
      <c r="A131" s="96"/>
      <c r="B131" s="10">
        <v>810017</v>
      </c>
      <c r="C131" s="16" t="s">
        <v>159</v>
      </c>
      <c r="D131" s="17" t="s">
        <v>160</v>
      </c>
      <c r="E131" s="18" t="s">
        <v>16</v>
      </c>
      <c r="F131" s="14">
        <v>0</v>
      </c>
      <c r="G131" s="19" t="s">
        <v>311</v>
      </c>
      <c r="H131" s="19" t="s">
        <v>311</v>
      </c>
      <c r="I131" s="19">
        <v>0</v>
      </c>
      <c r="J131" s="15" t="s">
        <v>312</v>
      </c>
    </row>
    <row r="132" spans="1:10" outlineLevel="2" x14ac:dyDescent="0.2">
      <c r="A132" s="96"/>
      <c r="B132" s="10">
        <v>810017</v>
      </c>
      <c r="C132" s="16" t="s">
        <v>161</v>
      </c>
      <c r="D132" s="17" t="s">
        <v>162</v>
      </c>
      <c r="E132" s="18" t="s">
        <v>16</v>
      </c>
      <c r="F132" s="14">
        <v>14323.64</v>
      </c>
      <c r="G132" s="19">
        <v>4602.04</v>
      </c>
      <c r="H132" s="19" t="s">
        <v>311</v>
      </c>
      <c r="I132" s="19">
        <v>9721.6</v>
      </c>
      <c r="J132" s="15" t="s">
        <v>106</v>
      </c>
    </row>
    <row r="133" spans="1:10" outlineLevel="2" x14ac:dyDescent="0.2">
      <c r="A133" s="96"/>
      <c r="B133" s="10">
        <v>810017</v>
      </c>
      <c r="C133" s="16" t="s">
        <v>163</v>
      </c>
      <c r="D133" s="17" t="s">
        <v>164</v>
      </c>
      <c r="E133" s="18" t="s">
        <v>16</v>
      </c>
      <c r="F133" s="14">
        <v>16561.7</v>
      </c>
      <c r="G133" s="19">
        <v>5321.1</v>
      </c>
      <c r="H133" s="19" t="s">
        <v>311</v>
      </c>
      <c r="I133" s="19">
        <v>11240.6</v>
      </c>
      <c r="J133" s="15" t="s">
        <v>106</v>
      </c>
    </row>
    <row r="134" spans="1:10" hidden="1" outlineLevel="2" x14ac:dyDescent="0.2">
      <c r="A134" s="96"/>
      <c r="B134" s="10">
        <v>810017</v>
      </c>
      <c r="C134" s="16" t="s">
        <v>165</v>
      </c>
      <c r="D134" s="17" t="s">
        <v>166</v>
      </c>
      <c r="E134" s="18" t="s">
        <v>16</v>
      </c>
      <c r="F134" s="14">
        <v>0</v>
      </c>
      <c r="G134" s="19" t="s">
        <v>311</v>
      </c>
      <c r="H134" s="19" t="s">
        <v>311</v>
      </c>
      <c r="I134" s="19">
        <v>0</v>
      </c>
      <c r="J134" s="15" t="s">
        <v>312</v>
      </c>
    </row>
    <row r="135" spans="1:10" hidden="1" outlineLevel="2" x14ac:dyDescent="0.2">
      <c r="A135" s="96"/>
      <c r="B135" s="10">
        <v>810017</v>
      </c>
      <c r="C135" s="16" t="s">
        <v>167</v>
      </c>
      <c r="D135" s="17" t="s">
        <v>168</v>
      </c>
      <c r="E135" s="18" t="s">
        <v>16</v>
      </c>
      <c r="F135" s="14">
        <v>0</v>
      </c>
      <c r="G135" s="19" t="s">
        <v>311</v>
      </c>
      <c r="H135" s="19" t="s">
        <v>311</v>
      </c>
      <c r="I135" s="19">
        <v>0</v>
      </c>
      <c r="J135" s="15" t="s">
        <v>312</v>
      </c>
    </row>
    <row r="136" spans="1:10" hidden="1" outlineLevel="2" x14ac:dyDescent="0.2">
      <c r="A136" s="96"/>
      <c r="B136" s="10">
        <v>810017</v>
      </c>
      <c r="C136" s="16" t="s">
        <v>169</v>
      </c>
      <c r="D136" s="17" t="s">
        <v>170</v>
      </c>
      <c r="E136" s="18" t="s">
        <v>16</v>
      </c>
      <c r="F136" s="14">
        <v>0</v>
      </c>
      <c r="G136" s="19" t="s">
        <v>311</v>
      </c>
      <c r="H136" s="19" t="s">
        <v>311</v>
      </c>
      <c r="I136" s="19">
        <v>0</v>
      </c>
      <c r="J136" s="15" t="s">
        <v>312</v>
      </c>
    </row>
    <row r="137" spans="1:10" outlineLevel="2" x14ac:dyDescent="0.2">
      <c r="A137" s="96"/>
      <c r="B137" s="10">
        <v>810017</v>
      </c>
      <c r="C137" s="16" t="s">
        <v>171</v>
      </c>
      <c r="D137" s="17" t="s">
        <v>172</v>
      </c>
      <c r="E137" s="18" t="s">
        <v>16</v>
      </c>
      <c r="F137" s="14">
        <v>49013.69</v>
      </c>
      <c r="G137" s="19">
        <v>15747.59</v>
      </c>
      <c r="H137" s="19" t="s">
        <v>311</v>
      </c>
      <c r="I137" s="19">
        <v>33266.1</v>
      </c>
      <c r="J137" s="15" t="s">
        <v>106</v>
      </c>
    </row>
    <row r="138" spans="1:10" hidden="1" outlineLevel="2" x14ac:dyDescent="0.2">
      <c r="A138" s="96"/>
      <c r="B138" s="10">
        <v>810017</v>
      </c>
      <c r="C138" s="16" t="s">
        <v>173</v>
      </c>
      <c r="D138" s="17" t="s">
        <v>174</v>
      </c>
      <c r="E138" s="18" t="s">
        <v>16</v>
      </c>
      <c r="F138" s="14">
        <v>0</v>
      </c>
      <c r="G138" s="19" t="s">
        <v>311</v>
      </c>
      <c r="H138" s="19" t="s">
        <v>311</v>
      </c>
      <c r="I138" s="19">
        <v>0</v>
      </c>
      <c r="J138" s="15" t="s">
        <v>312</v>
      </c>
    </row>
    <row r="139" spans="1:10" hidden="1" outlineLevel="2" x14ac:dyDescent="0.2">
      <c r="A139" s="96"/>
      <c r="B139" s="10">
        <v>810017</v>
      </c>
      <c r="C139" s="16" t="s">
        <v>175</v>
      </c>
      <c r="D139" s="17" t="s">
        <v>176</v>
      </c>
      <c r="E139" s="18" t="s">
        <v>16</v>
      </c>
      <c r="F139" s="14">
        <v>0</v>
      </c>
      <c r="G139" s="19" t="s">
        <v>311</v>
      </c>
      <c r="H139" s="19" t="s">
        <v>311</v>
      </c>
      <c r="I139" s="19">
        <v>0</v>
      </c>
      <c r="J139" s="15" t="s">
        <v>312</v>
      </c>
    </row>
    <row r="140" spans="1:10" hidden="1" outlineLevel="2" x14ac:dyDescent="0.2">
      <c r="A140" s="96"/>
      <c r="B140" s="10">
        <v>810017</v>
      </c>
      <c r="C140" s="16" t="s">
        <v>177</v>
      </c>
      <c r="D140" s="17" t="s">
        <v>178</v>
      </c>
      <c r="E140" s="18" t="s">
        <v>16</v>
      </c>
      <c r="F140" s="14">
        <v>0</v>
      </c>
      <c r="G140" s="19" t="s">
        <v>311</v>
      </c>
      <c r="H140" s="19" t="s">
        <v>311</v>
      </c>
      <c r="I140" s="19">
        <v>0</v>
      </c>
      <c r="J140" s="15" t="s">
        <v>312</v>
      </c>
    </row>
    <row r="141" spans="1:10" hidden="1" outlineLevel="2" x14ac:dyDescent="0.2">
      <c r="A141" s="96"/>
      <c r="B141" s="10">
        <v>810017</v>
      </c>
      <c r="C141" s="16" t="s">
        <v>179</v>
      </c>
      <c r="D141" s="17" t="s">
        <v>180</v>
      </c>
      <c r="E141" s="18" t="s">
        <v>16</v>
      </c>
      <c r="F141" s="14">
        <v>0</v>
      </c>
      <c r="G141" s="19" t="s">
        <v>311</v>
      </c>
      <c r="H141" s="19" t="s">
        <v>311</v>
      </c>
      <c r="I141" s="19">
        <v>0</v>
      </c>
      <c r="J141" s="15" t="s">
        <v>312</v>
      </c>
    </row>
    <row r="142" spans="1:10" outlineLevel="2" x14ac:dyDescent="0.2">
      <c r="A142" s="96"/>
      <c r="B142" s="10">
        <v>810017</v>
      </c>
      <c r="C142" s="16" t="s">
        <v>181</v>
      </c>
      <c r="D142" s="17" t="s">
        <v>182</v>
      </c>
      <c r="E142" s="18" t="s">
        <v>16</v>
      </c>
      <c r="F142" s="14">
        <v>159798.06</v>
      </c>
      <c r="G142" s="19">
        <v>51341.47</v>
      </c>
      <c r="H142" s="19">
        <v>3227.7</v>
      </c>
      <c r="I142" s="19">
        <v>105228.89</v>
      </c>
      <c r="J142" s="15" t="s">
        <v>106</v>
      </c>
    </row>
    <row r="143" spans="1:10" hidden="1" outlineLevel="2" x14ac:dyDescent="0.2">
      <c r="A143" s="96"/>
      <c r="B143" s="10">
        <v>810017</v>
      </c>
      <c r="C143" s="16" t="s">
        <v>183</v>
      </c>
      <c r="D143" s="17" t="s">
        <v>184</v>
      </c>
      <c r="E143" s="18" t="s">
        <v>16</v>
      </c>
      <c r="F143" s="14">
        <v>0</v>
      </c>
      <c r="G143" s="19" t="s">
        <v>311</v>
      </c>
      <c r="H143" s="19" t="s">
        <v>311</v>
      </c>
      <c r="I143" s="19">
        <v>0</v>
      </c>
      <c r="J143" s="15" t="s">
        <v>312</v>
      </c>
    </row>
    <row r="144" spans="1:10" hidden="1" outlineLevel="2" x14ac:dyDescent="0.2">
      <c r="A144" s="96"/>
      <c r="B144" s="10">
        <v>810017</v>
      </c>
      <c r="C144" s="16" t="s">
        <v>185</v>
      </c>
      <c r="D144" s="17" t="s">
        <v>186</v>
      </c>
      <c r="E144" s="18" t="s">
        <v>16</v>
      </c>
      <c r="F144" s="14">
        <v>0</v>
      </c>
      <c r="G144" s="19" t="s">
        <v>311</v>
      </c>
      <c r="H144" s="19" t="s">
        <v>311</v>
      </c>
      <c r="I144" s="19">
        <v>0</v>
      </c>
      <c r="J144" s="15" t="s">
        <v>312</v>
      </c>
    </row>
    <row r="145" spans="1:10" hidden="1" outlineLevel="2" x14ac:dyDescent="0.2">
      <c r="A145" s="96"/>
      <c r="B145" s="10">
        <v>810017</v>
      </c>
      <c r="C145" s="16" t="s">
        <v>187</v>
      </c>
      <c r="D145" s="17" t="s">
        <v>188</v>
      </c>
      <c r="E145" s="18" t="s">
        <v>16</v>
      </c>
      <c r="F145" s="14">
        <v>0</v>
      </c>
      <c r="G145" s="19" t="s">
        <v>311</v>
      </c>
      <c r="H145" s="19" t="s">
        <v>311</v>
      </c>
      <c r="I145" s="19">
        <v>0</v>
      </c>
      <c r="J145" s="15" t="s">
        <v>312</v>
      </c>
    </row>
    <row r="146" spans="1:10" hidden="1" outlineLevel="2" x14ac:dyDescent="0.2">
      <c r="A146" s="96"/>
      <c r="B146" s="10">
        <v>810017</v>
      </c>
      <c r="C146" s="16" t="s">
        <v>189</v>
      </c>
      <c r="D146" s="17" t="s">
        <v>190</v>
      </c>
      <c r="E146" s="18" t="s">
        <v>16</v>
      </c>
      <c r="F146" s="14">
        <v>0</v>
      </c>
      <c r="G146" s="19" t="s">
        <v>311</v>
      </c>
      <c r="H146" s="19" t="s">
        <v>311</v>
      </c>
      <c r="I146" s="19">
        <v>0</v>
      </c>
      <c r="J146" s="15" t="s">
        <v>312</v>
      </c>
    </row>
    <row r="147" spans="1:10" hidden="1" outlineLevel="2" x14ac:dyDescent="0.2">
      <c r="A147" s="96"/>
      <c r="B147" s="10">
        <v>810017</v>
      </c>
      <c r="C147" s="16" t="s">
        <v>191</v>
      </c>
      <c r="D147" s="17" t="s">
        <v>192</v>
      </c>
      <c r="E147" s="18" t="s">
        <v>16</v>
      </c>
      <c r="F147" s="14">
        <v>0</v>
      </c>
      <c r="G147" s="19" t="s">
        <v>311</v>
      </c>
      <c r="H147" s="19" t="s">
        <v>311</v>
      </c>
      <c r="I147" s="19">
        <v>0</v>
      </c>
      <c r="J147" s="15" t="s">
        <v>312</v>
      </c>
    </row>
    <row r="148" spans="1:10" outlineLevel="2" x14ac:dyDescent="0.2">
      <c r="A148" s="96"/>
      <c r="B148" s="10">
        <v>810017</v>
      </c>
      <c r="C148" s="16" t="s">
        <v>193</v>
      </c>
      <c r="D148" s="17" t="s">
        <v>194</v>
      </c>
      <c r="E148" s="18" t="s">
        <v>16</v>
      </c>
      <c r="F148" s="14">
        <v>850386.94</v>
      </c>
      <c r="G148" s="19">
        <v>273220.56</v>
      </c>
      <c r="H148" s="19">
        <v>17176.62</v>
      </c>
      <c r="I148" s="19">
        <v>559989.76000000001</v>
      </c>
      <c r="J148" s="15" t="s">
        <v>106</v>
      </c>
    </row>
    <row r="149" spans="1:10" hidden="1" outlineLevel="2" x14ac:dyDescent="0.2">
      <c r="A149" s="96"/>
      <c r="B149" s="10">
        <v>810017</v>
      </c>
      <c r="C149" s="16" t="s">
        <v>195</v>
      </c>
      <c r="D149" s="17" t="s">
        <v>196</v>
      </c>
      <c r="E149" s="18" t="s">
        <v>16</v>
      </c>
      <c r="F149" s="14">
        <v>0</v>
      </c>
      <c r="G149" s="19" t="s">
        <v>311</v>
      </c>
      <c r="H149" s="19" t="s">
        <v>311</v>
      </c>
      <c r="I149" s="19">
        <v>0</v>
      </c>
      <c r="J149" s="15" t="s">
        <v>312</v>
      </c>
    </row>
    <row r="150" spans="1:10" outlineLevel="1" x14ac:dyDescent="0.2">
      <c r="A150" s="96">
        <v>810032</v>
      </c>
      <c r="B150" s="10">
        <v>810032</v>
      </c>
      <c r="C150" s="11" t="s">
        <v>90</v>
      </c>
      <c r="D150" s="12" t="s">
        <v>128</v>
      </c>
      <c r="E150" s="13" t="s">
        <v>16</v>
      </c>
      <c r="F150" s="14">
        <v>4064514.0300000003</v>
      </c>
      <c r="G150" s="14">
        <v>4015093.8200000003</v>
      </c>
      <c r="H150" s="14">
        <v>23229.340000000004</v>
      </c>
      <c r="I150" s="14">
        <v>26190.870000000003</v>
      </c>
      <c r="J150" s="15" t="s">
        <v>106</v>
      </c>
    </row>
    <row r="151" spans="1:10" hidden="1" outlineLevel="2" x14ac:dyDescent="0.2">
      <c r="A151" s="96"/>
      <c r="B151" s="10">
        <v>810032</v>
      </c>
      <c r="C151" s="16" t="s">
        <v>129</v>
      </c>
      <c r="D151" s="17" t="s">
        <v>130</v>
      </c>
      <c r="E151" s="18" t="s">
        <v>16</v>
      </c>
      <c r="F151" s="14">
        <v>0</v>
      </c>
      <c r="G151" s="19" t="s">
        <v>311</v>
      </c>
      <c r="H151" s="19" t="s">
        <v>311</v>
      </c>
      <c r="I151" s="19">
        <v>0</v>
      </c>
      <c r="J151" s="15" t="s">
        <v>312</v>
      </c>
    </row>
    <row r="152" spans="1:10" outlineLevel="2" x14ac:dyDescent="0.2">
      <c r="A152" s="96"/>
      <c r="B152" s="10">
        <v>810032</v>
      </c>
      <c r="C152" s="16" t="s">
        <v>131</v>
      </c>
      <c r="D152" s="17" t="s">
        <v>132</v>
      </c>
      <c r="E152" s="18" t="s">
        <v>16</v>
      </c>
      <c r="F152" s="14">
        <v>387455.64</v>
      </c>
      <c r="G152" s="19">
        <v>382900.61</v>
      </c>
      <c r="H152" s="19" t="s">
        <v>311</v>
      </c>
      <c r="I152" s="19">
        <v>4555.03</v>
      </c>
      <c r="J152" s="15" t="s">
        <v>106</v>
      </c>
    </row>
    <row r="153" spans="1:10" hidden="1" outlineLevel="2" x14ac:dyDescent="0.2">
      <c r="A153" s="96"/>
      <c r="B153" s="10">
        <v>810032</v>
      </c>
      <c r="C153" s="16" t="s">
        <v>133</v>
      </c>
      <c r="D153" s="17" t="s">
        <v>134</v>
      </c>
      <c r="E153" s="18" t="s">
        <v>16</v>
      </c>
      <c r="F153" s="14">
        <v>0</v>
      </c>
      <c r="G153" s="19" t="s">
        <v>311</v>
      </c>
      <c r="H153" s="19" t="s">
        <v>311</v>
      </c>
      <c r="I153" s="19">
        <v>0</v>
      </c>
      <c r="J153" s="15" t="s">
        <v>312</v>
      </c>
    </row>
    <row r="154" spans="1:10" outlineLevel="2" x14ac:dyDescent="0.2">
      <c r="A154" s="96"/>
      <c r="B154" s="10">
        <v>810032</v>
      </c>
      <c r="C154" s="16" t="s">
        <v>135</v>
      </c>
      <c r="D154" s="17" t="s">
        <v>136</v>
      </c>
      <c r="E154" s="18" t="s">
        <v>16</v>
      </c>
      <c r="F154" s="14">
        <v>7967.52</v>
      </c>
      <c r="G154" s="19">
        <v>7873.85</v>
      </c>
      <c r="H154" s="19" t="s">
        <v>311</v>
      </c>
      <c r="I154" s="19">
        <v>93.67</v>
      </c>
      <c r="J154" s="15" t="s">
        <v>106</v>
      </c>
    </row>
    <row r="155" spans="1:10" hidden="1" outlineLevel="2" x14ac:dyDescent="0.2">
      <c r="A155" s="96"/>
      <c r="B155" s="10">
        <v>810032</v>
      </c>
      <c r="C155" s="16" t="s">
        <v>137</v>
      </c>
      <c r="D155" s="17" t="s">
        <v>138</v>
      </c>
      <c r="E155" s="18" t="s">
        <v>16</v>
      </c>
      <c r="F155" s="14">
        <v>0</v>
      </c>
      <c r="G155" s="19" t="s">
        <v>311</v>
      </c>
      <c r="H155" s="19" t="s">
        <v>311</v>
      </c>
      <c r="I155" s="19">
        <v>0</v>
      </c>
      <c r="J155" s="15" t="s">
        <v>312</v>
      </c>
    </row>
    <row r="156" spans="1:10" outlineLevel="2" x14ac:dyDescent="0.2">
      <c r="A156" s="96"/>
      <c r="B156" s="10">
        <v>810032</v>
      </c>
      <c r="C156" s="16" t="s">
        <v>139</v>
      </c>
      <c r="D156" s="17" t="s">
        <v>140</v>
      </c>
      <c r="E156" s="18" t="s">
        <v>16</v>
      </c>
      <c r="F156" s="14">
        <v>4655.8</v>
      </c>
      <c r="G156" s="19">
        <v>4601.07</v>
      </c>
      <c r="H156" s="19" t="s">
        <v>311</v>
      </c>
      <c r="I156" s="19">
        <v>54.73</v>
      </c>
      <c r="J156" s="15" t="s">
        <v>106</v>
      </c>
    </row>
    <row r="157" spans="1:10" outlineLevel="2" x14ac:dyDescent="0.2">
      <c r="A157" s="96"/>
      <c r="B157" s="10">
        <v>810032</v>
      </c>
      <c r="C157" s="16" t="s">
        <v>141</v>
      </c>
      <c r="D157" s="17" t="s">
        <v>142</v>
      </c>
      <c r="E157" s="18" t="s">
        <v>16</v>
      </c>
      <c r="F157" s="14">
        <v>32899.599999999999</v>
      </c>
      <c r="G157" s="19">
        <v>32512.82</v>
      </c>
      <c r="H157" s="19" t="s">
        <v>311</v>
      </c>
      <c r="I157" s="19">
        <v>386.78</v>
      </c>
      <c r="J157" s="15" t="s">
        <v>106</v>
      </c>
    </row>
    <row r="158" spans="1:10" hidden="1" outlineLevel="2" x14ac:dyDescent="0.2">
      <c r="A158" s="96"/>
      <c r="B158" s="10">
        <v>810032</v>
      </c>
      <c r="C158" s="16" t="s">
        <v>143</v>
      </c>
      <c r="D158" s="17" t="s">
        <v>144</v>
      </c>
      <c r="E158" s="18" t="s">
        <v>16</v>
      </c>
      <c r="F158" s="14">
        <v>0</v>
      </c>
      <c r="G158" s="19" t="s">
        <v>311</v>
      </c>
      <c r="H158" s="19" t="s">
        <v>311</v>
      </c>
      <c r="I158" s="19">
        <v>0</v>
      </c>
      <c r="J158" s="15" t="s">
        <v>312</v>
      </c>
    </row>
    <row r="159" spans="1:10" hidden="1" outlineLevel="2" x14ac:dyDescent="0.2">
      <c r="A159" s="96"/>
      <c r="B159" s="10">
        <v>810032</v>
      </c>
      <c r="C159" s="16" t="s">
        <v>145</v>
      </c>
      <c r="D159" s="17" t="s">
        <v>146</v>
      </c>
      <c r="E159" s="18" t="s">
        <v>16</v>
      </c>
      <c r="F159" s="14">
        <v>0</v>
      </c>
      <c r="G159" s="19" t="s">
        <v>311</v>
      </c>
      <c r="H159" s="19" t="s">
        <v>311</v>
      </c>
      <c r="I159" s="19">
        <v>0</v>
      </c>
      <c r="J159" s="15" t="s">
        <v>312</v>
      </c>
    </row>
    <row r="160" spans="1:10" hidden="1" outlineLevel="2" x14ac:dyDescent="0.2">
      <c r="A160" s="96"/>
      <c r="B160" s="10">
        <v>810032</v>
      </c>
      <c r="C160" s="16" t="s">
        <v>147</v>
      </c>
      <c r="D160" s="17" t="s">
        <v>148</v>
      </c>
      <c r="E160" s="18" t="s">
        <v>16</v>
      </c>
      <c r="F160" s="14">
        <v>0</v>
      </c>
      <c r="G160" s="19" t="s">
        <v>311</v>
      </c>
      <c r="H160" s="19" t="s">
        <v>311</v>
      </c>
      <c r="I160" s="19">
        <v>0</v>
      </c>
      <c r="J160" s="15" t="s">
        <v>312</v>
      </c>
    </row>
    <row r="161" spans="1:10" hidden="1" outlineLevel="2" x14ac:dyDescent="0.2">
      <c r="A161" s="96"/>
      <c r="B161" s="10">
        <v>810032</v>
      </c>
      <c r="C161" s="16" t="s">
        <v>149</v>
      </c>
      <c r="D161" s="17" t="s">
        <v>150</v>
      </c>
      <c r="E161" s="18" t="s">
        <v>16</v>
      </c>
      <c r="F161" s="14">
        <v>0</v>
      </c>
      <c r="G161" s="19" t="s">
        <v>311</v>
      </c>
      <c r="H161" s="19" t="s">
        <v>311</v>
      </c>
      <c r="I161" s="19">
        <v>0</v>
      </c>
      <c r="J161" s="15" t="s">
        <v>312</v>
      </c>
    </row>
    <row r="162" spans="1:10" outlineLevel="2" x14ac:dyDescent="0.2">
      <c r="A162" s="96"/>
      <c r="B162" s="10">
        <v>810032</v>
      </c>
      <c r="C162" s="16" t="s">
        <v>151</v>
      </c>
      <c r="D162" s="17" t="s">
        <v>152</v>
      </c>
      <c r="E162" s="18" t="s">
        <v>16</v>
      </c>
      <c r="F162" s="14">
        <v>1310612.6599999999</v>
      </c>
      <c r="G162" s="19">
        <v>1295204.75</v>
      </c>
      <c r="H162" s="19">
        <v>9481.7900000000009</v>
      </c>
      <c r="I162" s="19">
        <v>5926.12</v>
      </c>
      <c r="J162" s="15" t="s">
        <v>106</v>
      </c>
    </row>
    <row r="163" spans="1:10" hidden="1" outlineLevel="2" x14ac:dyDescent="0.2">
      <c r="A163" s="96"/>
      <c r="B163" s="10">
        <v>810032</v>
      </c>
      <c r="C163" s="16" t="s">
        <v>153</v>
      </c>
      <c r="D163" s="17" t="s">
        <v>154</v>
      </c>
      <c r="E163" s="18" t="s">
        <v>16</v>
      </c>
      <c r="F163" s="14">
        <v>0</v>
      </c>
      <c r="G163" s="19" t="s">
        <v>311</v>
      </c>
      <c r="H163" s="19" t="s">
        <v>311</v>
      </c>
      <c r="I163" s="19">
        <v>0</v>
      </c>
      <c r="J163" s="15" t="s">
        <v>312</v>
      </c>
    </row>
    <row r="164" spans="1:10" outlineLevel="2" x14ac:dyDescent="0.2">
      <c r="A164" s="96"/>
      <c r="B164" s="10">
        <v>810032</v>
      </c>
      <c r="C164" s="16" t="s">
        <v>155</v>
      </c>
      <c r="D164" s="17" t="s">
        <v>156</v>
      </c>
      <c r="E164" s="18" t="s">
        <v>16</v>
      </c>
      <c r="F164" s="14">
        <v>649218.78</v>
      </c>
      <c r="G164" s="19">
        <v>641586.39</v>
      </c>
      <c r="H164" s="19">
        <v>4696.8599999999997</v>
      </c>
      <c r="I164" s="19">
        <v>2935.53</v>
      </c>
      <c r="J164" s="15" t="s">
        <v>106</v>
      </c>
    </row>
    <row r="165" spans="1:10" outlineLevel="2" x14ac:dyDescent="0.2">
      <c r="A165" s="96"/>
      <c r="B165" s="10">
        <v>810032</v>
      </c>
      <c r="C165" s="16" t="s">
        <v>157</v>
      </c>
      <c r="D165" s="17" t="s">
        <v>158</v>
      </c>
      <c r="E165" s="18" t="s">
        <v>16</v>
      </c>
      <c r="F165" s="14">
        <v>1251024.3999999999</v>
      </c>
      <c r="G165" s="19">
        <v>1236317.02</v>
      </c>
      <c r="H165" s="19">
        <v>9050.69</v>
      </c>
      <c r="I165" s="19">
        <v>5656.69</v>
      </c>
      <c r="J165" s="15" t="s">
        <v>106</v>
      </c>
    </row>
    <row r="166" spans="1:10" hidden="1" outlineLevel="2" x14ac:dyDescent="0.2">
      <c r="A166" s="96"/>
      <c r="B166" s="10">
        <v>810032</v>
      </c>
      <c r="C166" s="16" t="s">
        <v>159</v>
      </c>
      <c r="D166" s="17" t="s">
        <v>160</v>
      </c>
      <c r="E166" s="18" t="s">
        <v>16</v>
      </c>
      <c r="F166" s="14">
        <v>0</v>
      </c>
      <c r="G166" s="19" t="s">
        <v>311</v>
      </c>
      <c r="H166" s="19" t="s">
        <v>311</v>
      </c>
      <c r="I166" s="19">
        <v>0</v>
      </c>
      <c r="J166" s="15" t="s">
        <v>312</v>
      </c>
    </row>
    <row r="167" spans="1:10" hidden="1" outlineLevel="2" x14ac:dyDescent="0.2">
      <c r="A167" s="96"/>
      <c r="B167" s="10">
        <v>810032</v>
      </c>
      <c r="C167" s="16" t="s">
        <v>161</v>
      </c>
      <c r="D167" s="17" t="s">
        <v>162</v>
      </c>
      <c r="E167" s="18" t="s">
        <v>16</v>
      </c>
      <c r="F167" s="14">
        <v>0</v>
      </c>
      <c r="G167" s="19" t="s">
        <v>311</v>
      </c>
      <c r="H167" s="19" t="s">
        <v>311</v>
      </c>
      <c r="I167" s="19">
        <v>0</v>
      </c>
      <c r="J167" s="15" t="s">
        <v>312</v>
      </c>
    </row>
    <row r="168" spans="1:10" hidden="1" outlineLevel="2" x14ac:dyDescent="0.2">
      <c r="A168" s="96"/>
      <c r="B168" s="10">
        <v>810032</v>
      </c>
      <c r="C168" s="16" t="s">
        <v>163</v>
      </c>
      <c r="D168" s="17" t="s">
        <v>164</v>
      </c>
      <c r="E168" s="18" t="s">
        <v>16</v>
      </c>
      <c r="F168" s="14">
        <v>0</v>
      </c>
      <c r="G168" s="19" t="s">
        <v>311</v>
      </c>
      <c r="H168" s="19" t="s">
        <v>311</v>
      </c>
      <c r="I168" s="19">
        <v>0</v>
      </c>
      <c r="J168" s="15" t="s">
        <v>312</v>
      </c>
    </row>
    <row r="169" spans="1:10" outlineLevel="2" x14ac:dyDescent="0.2">
      <c r="A169" s="96"/>
      <c r="B169" s="10">
        <v>810032</v>
      </c>
      <c r="C169" s="16" t="s">
        <v>165</v>
      </c>
      <c r="D169" s="17" t="s">
        <v>166</v>
      </c>
      <c r="E169" s="18" t="s">
        <v>16</v>
      </c>
      <c r="F169" s="14">
        <v>54989.33</v>
      </c>
      <c r="G169" s="19">
        <v>54342.86</v>
      </c>
      <c r="H169" s="19" t="s">
        <v>311</v>
      </c>
      <c r="I169" s="19">
        <v>646.47</v>
      </c>
      <c r="J169" s="15" t="s">
        <v>106</v>
      </c>
    </row>
    <row r="170" spans="1:10" hidden="1" outlineLevel="2" x14ac:dyDescent="0.2">
      <c r="A170" s="96"/>
      <c r="B170" s="10">
        <v>810032</v>
      </c>
      <c r="C170" s="16" t="s">
        <v>167</v>
      </c>
      <c r="D170" s="17" t="s">
        <v>168</v>
      </c>
      <c r="E170" s="18" t="s">
        <v>16</v>
      </c>
      <c r="F170" s="14">
        <v>0</v>
      </c>
      <c r="G170" s="19" t="s">
        <v>311</v>
      </c>
      <c r="H170" s="19" t="s">
        <v>311</v>
      </c>
      <c r="I170" s="19">
        <v>0</v>
      </c>
      <c r="J170" s="15" t="s">
        <v>312</v>
      </c>
    </row>
    <row r="171" spans="1:10" outlineLevel="2" x14ac:dyDescent="0.2">
      <c r="A171" s="96"/>
      <c r="B171" s="10">
        <v>810032</v>
      </c>
      <c r="C171" s="16" t="s">
        <v>169</v>
      </c>
      <c r="D171" s="17" t="s">
        <v>170</v>
      </c>
      <c r="E171" s="18" t="s">
        <v>16</v>
      </c>
      <c r="F171" s="14">
        <v>6445.64</v>
      </c>
      <c r="G171" s="19">
        <v>6369.86</v>
      </c>
      <c r="H171" s="19" t="s">
        <v>311</v>
      </c>
      <c r="I171" s="19">
        <v>75.78</v>
      </c>
      <c r="J171" s="15" t="s">
        <v>106</v>
      </c>
    </row>
    <row r="172" spans="1:10" outlineLevel="2" x14ac:dyDescent="0.2">
      <c r="A172" s="96"/>
      <c r="B172" s="10">
        <v>810032</v>
      </c>
      <c r="C172" s="16" t="s">
        <v>171</v>
      </c>
      <c r="D172" s="17" t="s">
        <v>172</v>
      </c>
      <c r="E172" s="18" t="s">
        <v>16</v>
      </c>
      <c r="F172" s="14">
        <v>22873.06</v>
      </c>
      <c r="G172" s="19">
        <v>22604.16</v>
      </c>
      <c r="H172" s="19" t="s">
        <v>311</v>
      </c>
      <c r="I172" s="19">
        <v>268.89999999999998</v>
      </c>
      <c r="J172" s="15" t="s">
        <v>106</v>
      </c>
    </row>
    <row r="173" spans="1:10" hidden="1" outlineLevel="2" x14ac:dyDescent="0.2">
      <c r="A173" s="96"/>
      <c r="B173" s="10">
        <v>810032</v>
      </c>
      <c r="C173" s="16" t="s">
        <v>173</v>
      </c>
      <c r="D173" s="17" t="s">
        <v>174</v>
      </c>
      <c r="E173" s="18" t="s">
        <v>16</v>
      </c>
      <c r="F173" s="14">
        <v>0</v>
      </c>
      <c r="G173" s="19" t="s">
        <v>311</v>
      </c>
      <c r="H173" s="19" t="s">
        <v>311</v>
      </c>
      <c r="I173" s="19">
        <v>0</v>
      </c>
      <c r="J173" s="15" t="s">
        <v>312</v>
      </c>
    </row>
    <row r="174" spans="1:10" hidden="1" outlineLevel="2" x14ac:dyDescent="0.2">
      <c r="A174" s="96"/>
      <c r="B174" s="10">
        <v>810032</v>
      </c>
      <c r="C174" s="16" t="s">
        <v>175</v>
      </c>
      <c r="D174" s="17" t="s">
        <v>176</v>
      </c>
      <c r="E174" s="18" t="s">
        <v>16</v>
      </c>
      <c r="F174" s="14">
        <v>0</v>
      </c>
      <c r="G174" s="19" t="s">
        <v>311</v>
      </c>
      <c r="H174" s="19" t="s">
        <v>311</v>
      </c>
      <c r="I174" s="19">
        <v>0</v>
      </c>
      <c r="J174" s="15" t="s">
        <v>312</v>
      </c>
    </row>
    <row r="175" spans="1:10" outlineLevel="2" x14ac:dyDescent="0.2">
      <c r="A175" s="96"/>
      <c r="B175" s="10">
        <v>810032</v>
      </c>
      <c r="C175" s="16" t="s">
        <v>177</v>
      </c>
      <c r="D175" s="17" t="s">
        <v>178</v>
      </c>
      <c r="E175" s="18" t="s">
        <v>16</v>
      </c>
      <c r="F175" s="14">
        <v>1656.17</v>
      </c>
      <c r="G175" s="19" t="s">
        <v>311</v>
      </c>
      <c r="H175" s="19" t="s">
        <v>311</v>
      </c>
      <c r="I175" s="19">
        <v>1656.17</v>
      </c>
      <c r="J175" s="15" t="s">
        <v>106</v>
      </c>
    </row>
    <row r="176" spans="1:10" hidden="1" outlineLevel="2" x14ac:dyDescent="0.2">
      <c r="A176" s="96"/>
      <c r="B176" s="10">
        <v>810032</v>
      </c>
      <c r="C176" s="16" t="s">
        <v>179</v>
      </c>
      <c r="D176" s="17" t="s">
        <v>180</v>
      </c>
      <c r="E176" s="18" t="s">
        <v>16</v>
      </c>
      <c r="F176" s="14">
        <v>0</v>
      </c>
      <c r="G176" s="19" t="s">
        <v>311</v>
      </c>
      <c r="H176" s="19" t="s">
        <v>311</v>
      </c>
      <c r="I176" s="19">
        <v>0</v>
      </c>
      <c r="J176" s="15" t="s">
        <v>312</v>
      </c>
    </row>
    <row r="177" spans="1:10" outlineLevel="2" x14ac:dyDescent="0.2">
      <c r="A177" s="96"/>
      <c r="B177" s="10">
        <v>810032</v>
      </c>
      <c r="C177" s="16" t="s">
        <v>181</v>
      </c>
      <c r="D177" s="17" t="s">
        <v>182</v>
      </c>
      <c r="E177" s="18" t="s">
        <v>16</v>
      </c>
      <c r="F177" s="14">
        <v>246747</v>
      </c>
      <c r="G177" s="19">
        <v>243846.18</v>
      </c>
      <c r="H177" s="19" t="s">
        <v>311</v>
      </c>
      <c r="I177" s="19">
        <v>2900.82</v>
      </c>
      <c r="J177" s="15" t="s">
        <v>106</v>
      </c>
    </row>
    <row r="178" spans="1:10" hidden="1" outlineLevel="2" x14ac:dyDescent="0.2">
      <c r="A178" s="96"/>
      <c r="B178" s="10">
        <v>810032</v>
      </c>
      <c r="C178" s="16" t="s">
        <v>183</v>
      </c>
      <c r="D178" s="17" t="s">
        <v>184</v>
      </c>
      <c r="E178" s="18" t="s">
        <v>16</v>
      </c>
      <c r="F178" s="14">
        <v>0</v>
      </c>
      <c r="G178" s="19" t="s">
        <v>311</v>
      </c>
      <c r="H178" s="19" t="s">
        <v>311</v>
      </c>
      <c r="I178" s="19">
        <v>0</v>
      </c>
      <c r="J178" s="15" t="s">
        <v>312</v>
      </c>
    </row>
    <row r="179" spans="1:10" hidden="1" outlineLevel="2" x14ac:dyDescent="0.2">
      <c r="A179" s="96"/>
      <c r="B179" s="10">
        <v>810032</v>
      </c>
      <c r="C179" s="16" t="s">
        <v>185</v>
      </c>
      <c r="D179" s="17" t="s">
        <v>186</v>
      </c>
      <c r="E179" s="18" t="s">
        <v>16</v>
      </c>
      <c r="F179" s="14">
        <v>0</v>
      </c>
      <c r="G179" s="19" t="s">
        <v>311</v>
      </c>
      <c r="H179" s="19" t="s">
        <v>311</v>
      </c>
      <c r="I179" s="19">
        <v>0</v>
      </c>
      <c r="J179" s="15" t="s">
        <v>312</v>
      </c>
    </row>
    <row r="180" spans="1:10" hidden="1" outlineLevel="2" x14ac:dyDescent="0.2">
      <c r="A180" s="96"/>
      <c r="B180" s="10">
        <v>810032</v>
      </c>
      <c r="C180" s="16" t="s">
        <v>187</v>
      </c>
      <c r="D180" s="17" t="s">
        <v>188</v>
      </c>
      <c r="E180" s="18" t="s">
        <v>16</v>
      </c>
      <c r="F180" s="14">
        <v>0</v>
      </c>
      <c r="G180" s="19" t="s">
        <v>311</v>
      </c>
      <c r="H180" s="19" t="s">
        <v>311</v>
      </c>
      <c r="I180" s="19">
        <v>0</v>
      </c>
      <c r="J180" s="15" t="s">
        <v>312</v>
      </c>
    </row>
    <row r="181" spans="1:10" hidden="1" outlineLevel="2" x14ac:dyDescent="0.2">
      <c r="A181" s="96"/>
      <c r="B181" s="10">
        <v>810032</v>
      </c>
      <c r="C181" s="16" t="s">
        <v>189</v>
      </c>
      <c r="D181" s="17" t="s">
        <v>190</v>
      </c>
      <c r="E181" s="18" t="s">
        <v>16</v>
      </c>
      <c r="F181" s="14">
        <v>0</v>
      </c>
      <c r="G181" s="19" t="s">
        <v>311</v>
      </c>
      <c r="H181" s="19" t="s">
        <v>311</v>
      </c>
      <c r="I181" s="19">
        <v>0</v>
      </c>
      <c r="J181" s="15" t="s">
        <v>312</v>
      </c>
    </row>
    <row r="182" spans="1:10" hidden="1" outlineLevel="2" x14ac:dyDescent="0.2">
      <c r="A182" s="96"/>
      <c r="B182" s="10">
        <v>810032</v>
      </c>
      <c r="C182" s="16" t="s">
        <v>191</v>
      </c>
      <c r="D182" s="17" t="s">
        <v>192</v>
      </c>
      <c r="E182" s="18" t="s">
        <v>16</v>
      </c>
      <c r="F182" s="14">
        <v>0</v>
      </c>
      <c r="G182" s="19" t="s">
        <v>311</v>
      </c>
      <c r="H182" s="19" t="s">
        <v>311</v>
      </c>
      <c r="I182" s="19">
        <v>0</v>
      </c>
      <c r="J182" s="15" t="s">
        <v>312</v>
      </c>
    </row>
    <row r="183" spans="1:10" outlineLevel="2" x14ac:dyDescent="0.2">
      <c r="A183" s="96"/>
      <c r="B183" s="10">
        <v>810032</v>
      </c>
      <c r="C183" s="16" t="s">
        <v>193</v>
      </c>
      <c r="D183" s="17" t="s">
        <v>194</v>
      </c>
      <c r="E183" s="18" t="s">
        <v>16</v>
      </c>
      <c r="F183" s="14">
        <v>87968.43</v>
      </c>
      <c r="G183" s="19">
        <v>86934.25</v>
      </c>
      <c r="H183" s="19" t="s">
        <v>311</v>
      </c>
      <c r="I183" s="19">
        <v>1034.18</v>
      </c>
      <c r="J183" s="15" t="s">
        <v>106</v>
      </c>
    </row>
    <row r="184" spans="1:10" hidden="1" outlineLevel="2" x14ac:dyDescent="0.2">
      <c r="A184" s="96"/>
      <c r="B184" s="10">
        <v>810032</v>
      </c>
      <c r="C184" s="16" t="s">
        <v>195</v>
      </c>
      <c r="D184" s="17" t="s">
        <v>196</v>
      </c>
      <c r="E184" s="18" t="s">
        <v>16</v>
      </c>
      <c r="F184" s="14">
        <v>0</v>
      </c>
      <c r="G184" s="19" t="s">
        <v>311</v>
      </c>
      <c r="H184" s="19" t="s">
        <v>311</v>
      </c>
      <c r="I184" s="19">
        <v>0</v>
      </c>
      <c r="J184" s="15" t="s">
        <v>312</v>
      </c>
    </row>
    <row r="185" spans="1:10" outlineLevel="1" x14ac:dyDescent="0.2">
      <c r="A185" s="96">
        <v>810039</v>
      </c>
      <c r="B185" s="10">
        <v>810039</v>
      </c>
      <c r="C185" s="11" t="s">
        <v>91</v>
      </c>
      <c r="D185" s="12" t="s">
        <v>128</v>
      </c>
      <c r="E185" s="13" t="s">
        <v>16</v>
      </c>
      <c r="F185" s="14">
        <v>3388635.6100000003</v>
      </c>
      <c r="G185" s="14">
        <v>3265739.1999999997</v>
      </c>
      <c r="H185" s="14">
        <v>0</v>
      </c>
      <c r="I185" s="14">
        <v>122896.40999999997</v>
      </c>
      <c r="J185" s="15" t="s">
        <v>106</v>
      </c>
    </row>
    <row r="186" spans="1:10" hidden="1" outlineLevel="2" x14ac:dyDescent="0.2">
      <c r="A186" s="96"/>
      <c r="B186" s="10">
        <v>810039</v>
      </c>
      <c r="C186" s="16" t="s">
        <v>129</v>
      </c>
      <c r="D186" s="17" t="s">
        <v>130</v>
      </c>
      <c r="E186" s="18" t="s">
        <v>16</v>
      </c>
      <c r="F186" s="14">
        <v>0</v>
      </c>
      <c r="G186" s="19" t="s">
        <v>311</v>
      </c>
      <c r="H186" s="19" t="s">
        <v>311</v>
      </c>
      <c r="I186" s="19">
        <v>0</v>
      </c>
      <c r="J186" s="15" t="s">
        <v>312</v>
      </c>
    </row>
    <row r="187" spans="1:10" outlineLevel="2" x14ac:dyDescent="0.2">
      <c r="A187" s="96"/>
      <c r="B187" s="10">
        <v>810039</v>
      </c>
      <c r="C187" s="16" t="s">
        <v>131</v>
      </c>
      <c r="D187" s="17" t="s">
        <v>132</v>
      </c>
      <c r="E187" s="18" t="s">
        <v>16</v>
      </c>
      <c r="F187" s="14">
        <v>115206.79</v>
      </c>
      <c r="G187" s="19">
        <v>111028.56</v>
      </c>
      <c r="H187" s="19" t="s">
        <v>311</v>
      </c>
      <c r="I187" s="19">
        <v>4178.2299999999996</v>
      </c>
      <c r="J187" s="15" t="s">
        <v>106</v>
      </c>
    </row>
    <row r="188" spans="1:10" hidden="1" outlineLevel="2" x14ac:dyDescent="0.2">
      <c r="A188" s="96"/>
      <c r="B188" s="10">
        <v>810039</v>
      </c>
      <c r="C188" s="16" t="s">
        <v>133</v>
      </c>
      <c r="D188" s="17" t="s">
        <v>134</v>
      </c>
      <c r="E188" s="18" t="s">
        <v>16</v>
      </c>
      <c r="F188" s="14">
        <v>0</v>
      </c>
      <c r="G188" s="19" t="s">
        <v>311</v>
      </c>
      <c r="H188" s="19" t="s">
        <v>311</v>
      </c>
      <c r="I188" s="19">
        <v>0</v>
      </c>
      <c r="J188" s="15" t="s">
        <v>312</v>
      </c>
    </row>
    <row r="189" spans="1:10" outlineLevel="2" x14ac:dyDescent="0.2">
      <c r="A189" s="96"/>
      <c r="B189" s="10">
        <v>810039</v>
      </c>
      <c r="C189" s="16" t="s">
        <v>135</v>
      </c>
      <c r="D189" s="17" t="s">
        <v>136</v>
      </c>
      <c r="E189" s="18" t="s">
        <v>16</v>
      </c>
      <c r="F189" s="14">
        <v>59756.42</v>
      </c>
      <c r="G189" s="19">
        <v>57589.22</v>
      </c>
      <c r="H189" s="19" t="s">
        <v>311</v>
      </c>
      <c r="I189" s="19">
        <v>2167.1999999999998</v>
      </c>
      <c r="J189" s="15" t="s">
        <v>106</v>
      </c>
    </row>
    <row r="190" spans="1:10" hidden="1" outlineLevel="2" x14ac:dyDescent="0.2">
      <c r="A190" s="96"/>
      <c r="B190" s="10">
        <v>810039</v>
      </c>
      <c r="C190" s="16" t="s">
        <v>137</v>
      </c>
      <c r="D190" s="17" t="s">
        <v>138</v>
      </c>
      <c r="E190" s="18" t="s">
        <v>16</v>
      </c>
      <c r="F190" s="14">
        <v>0</v>
      </c>
      <c r="G190" s="19" t="s">
        <v>311</v>
      </c>
      <c r="H190" s="19" t="s">
        <v>311</v>
      </c>
      <c r="I190" s="19">
        <v>0</v>
      </c>
      <c r="J190" s="15" t="s">
        <v>312</v>
      </c>
    </row>
    <row r="191" spans="1:10" hidden="1" outlineLevel="2" x14ac:dyDescent="0.2">
      <c r="A191" s="96"/>
      <c r="B191" s="10">
        <v>810039</v>
      </c>
      <c r="C191" s="16" t="s">
        <v>139</v>
      </c>
      <c r="D191" s="17" t="s">
        <v>140</v>
      </c>
      <c r="E191" s="18" t="s">
        <v>16</v>
      </c>
      <c r="F191" s="14">
        <v>0</v>
      </c>
      <c r="G191" s="19" t="s">
        <v>311</v>
      </c>
      <c r="H191" s="19" t="s">
        <v>311</v>
      </c>
      <c r="I191" s="19">
        <v>0</v>
      </c>
      <c r="J191" s="15" t="s">
        <v>312</v>
      </c>
    </row>
    <row r="192" spans="1:10" outlineLevel="2" x14ac:dyDescent="0.2">
      <c r="A192" s="96"/>
      <c r="B192" s="10">
        <v>810039</v>
      </c>
      <c r="C192" s="16" t="s">
        <v>141</v>
      </c>
      <c r="D192" s="17" t="s">
        <v>142</v>
      </c>
      <c r="E192" s="18" t="s">
        <v>16</v>
      </c>
      <c r="F192" s="14">
        <v>4386.6099999999997</v>
      </c>
      <c r="G192" s="19">
        <v>4227.5200000000004</v>
      </c>
      <c r="H192" s="19" t="s">
        <v>311</v>
      </c>
      <c r="I192" s="19">
        <v>159.09</v>
      </c>
      <c r="J192" s="15" t="s">
        <v>106</v>
      </c>
    </row>
    <row r="193" spans="1:10" hidden="1" outlineLevel="2" x14ac:dyDescent="0.2">
      <c r="A193" s="96"/>
      <c r="B193" s="10">
        <v>810039</v>
      </c>
      <c r="C193" s="16" t="s">
        <v>143</v>
      </c>
      <c r="D193" s="17" t="s">
        <v>144</v>
      </c>
      <c r="E193" s="18" t="s">
        <v>16</v>
      </c>
      <c r="F193" s="14">
        <v>0</v>
      </c>
      <c r="G193" s="19" t="s">
        <v>311</v>
      </c>
      <c r="H193" s="19" t="s">
        <v>311</v>
      </c>
      <c r="I193" s="19">
        <v>0</v>
      </c>
      <c r="J193" s="15" t="s">
        <v>312</v>
      </c>
    </row>
    <row r="194" spans="1:10" hidden="1" outlineLevel="2" x14ac:dyDescent="0.2">
      <c r="A194" s="96"/>
      <c r="B194" s="10">
        <v>810039</v>
      </c>
      <c r="C194" s="16" t="s">
        <v>145</v>
      </c>
      <c r="D194" s="17" t="s">
        <v>146</v>
      </c>
      <c r="E194" s="18" t="s">
        <v>16</v>
      </c>
      <c r="F194" s="14">
        <v>0</v>
      </c>
      <c r="G194" s="19" t="s">
        <v>311</v>
      </c>
      <c r="H194" s="19" t="s">
        <v>311</v>
      </c>
      <c r="I194" s="19">
        <v>0</v>
      </c>
      <c r="J194" s="15" t="s">
        <v>312</v>
      </c>
    </row>
    <row r="195" spans="1:10" hidden="1" outlineLevel="2" x14ac:dyDescent="0.2">
      <c r="A195" s="96"/>
      <c r="B195" s="10">
        <v>810039</v>
      </c>
      <c r="C195" s="16" t="s">
        <v>147</v>
      </c>
      <c r="D195" s="17" t="s">
        <v>148</v>
      </c>
      <c r="E195" s="18" t="s">
        <v>16</v>
      </c>
      <c r="F195" s="14">
        <v>0</v>
      </c>
      <c r="G195" s="19" t="s">
        <v>311</v>
      </c>
      <c r="H195" s="19" t="s">
        <v>311</v>
      </c>
      <c r="I195" s="19">
        <v>0</v>
      </c>
      <c r="J195" s="15" t="s">
        <v>312</v>
      </c>
    </row>
    <row r="196" spans="1:10" outlineLevel="2" x14ac:dyDescent="0.2">
      <c r="A196" s="96"/>
      <c r="B196" s="10">
        <v>810039</v>
      </c>
      <c r="C196" s="16" t="s">
        <v>149</v>
      </c>
      <c r="D196" s="17" t="s">
        <v>150</v>
      </c>
      <c r="E196" s="18" t="s">
        <v>16</v>
      </c>
      <c r="F196" s="14">
        <v>43642.33</v>
      </c>
      <c r="G196" s="19">
        <v>42059.54</v>
      </c>
      <c r="H196" s="19" t="s">
        <v>311</v>
      </c>
      <c r="I196" s="19">
        <v>1582.79</v>
      </c>
      <c r="J196" s="15" t="s">
        <v>106</v>
      </c>
    </row>
    <row r="197" spans="1:10" outlineLevel="2" x14ac:dyDescent="0.2">
      <c r="A197" s="96"/>
      <c r="B197" s="10">
        <v>810039</v>
      </c>
      <c r="C197" s="16" t="s">
        <v>151</v>
      </c>
      <c r="D197" s="17" t="s">
        <v>152</v>
      </c>
      <c r="E197" s="18" t="s">
        <v>16</v>
      </c>
      <c r="F197" s="14">
        <v>1323503.93</v>
      </c>
      <c r="G197" s="19">
        <v>1275504.1200000001</v>
      </c>
      <c r="H197" s="19" t="s">
        <v>311</v>
      </c>
      <c r="I197" s="19">
        <v>47999.81</v>
      </c>
      <c r="J197" s="15" t="s">
        <v>106</v>
      </c>
    </row>
    <row r="198" spans="1:10" hidden="1" outlineLevel="2" x14ac:dyDescent="0.2">
      <c r="A198" s="96"/>
      <c r="B198" s="10">
        <v>810039</v>
      </c>
      <c r="C198" s="16" t="s">
        <v>153</v>
      </c>
      <c r="D198" s="17" t="s">
        <v>154</v>
      </c>
      <c r="E198" s="18" t="s">
        <v>16</v>
      </c>
      <c r="F198" s="14">
        <v>0</v>
      </c>
      <c r="G198" s="19" t="s">
        <v>311</v>
      </c>
      <c r="H198" s="19" t="s">
        <v>311</v>
      </c>
      <c r="I198" s="19">
        <v>0</v>
      </c>
      <c r="J198" s="15" t="s">
        <v>312</v>
      </c>
    </row>
    <row r="199" spans="1:10" outlineLevel="2" x14ac:dyDescent="0.2">
      <c r="A199" s="96"/>
      <c r="B199" s="10">
        <v>810039</v>
      </c>
      <c r="C199" s="16" t="s">
        <v>155</v>
      </c>
      <c r="D199" s="17" t="s">
        <v>156</v>
      </c>
      <c r="E199" s="18" t="s">
        <v>16</v>
      </c>
      <c r="F199" s="14">
        <v>109665.34</v>
      </c>
      <c r="G199" s="19">
        <v>105688.08</v>
      </c>
      <c r="H199" s="19" t="s">
        <v>311</v>
      </c>
      <c r="I199" s="19">
        <v>3977.26</v>
      </c>
      <c r="J199" s="15" t="s">
        <v>106</v>
      </c>
    </row>
    <row r="200" spans="1:10" outlineLevel="2" x14ac:dyDescent="0.2">
      <c r="A200" s="96"/>
      <c r="B200" s="10">
        <v>810039</v>
      </c>
      <c r="C200" s="16" t="s">
        <v>157</v>
      </c>
      <c r="D200" s="17" t="s">
        <v>158</v>
      </c>
      <c r="E200" s="18" t="s">
        <v>16</v>
      </c>
      <c r="F200" s="14">
        <v>789647.74</v>
      </c>
      <c r="G200" s="19">
        <v>761009.41</v>
      </c>
      <c r="H200" s="19" t="s">
        <v>311</v>
      </c>
      <c r="I200" s="19">
        <v>28638.33</v>
      </c>
      <c r="J200" s="15" t="s">
        <v>106</v>
      </c>
    </row>
    <row r="201" spans="1:10" hidden="1" outlineLevel="2" x14ac:dyDescent="0.2">
      <c r="A201" s="96"/>
      <c r="B201" s="10">
        <v>810039</v>
      </c>
      <c r="C201" s="16" t="s">
        <v>159</v>
      </c>
      <c r="D201" s="17" t="s">
        <v>160</v>
      </c>
      <c r="E201" s="18" t="s">
        <v>16</v>
      </c>
      <c r="F201" s="14">
        <v>0</v>
      </c>
      <c r="G201" s="19" t="s">
        <v>311</v>
      </c>
      <c r="H201" s="19" t="s">
        <v>311</v>
      </c>
      <c r="I201" s="19">
        <v>0</v>
      </c>
      <c r="J201" s="15" t="s">
        <v>312</v>
      </c>
    </row>
    <row r="202" spans="1:10" hidden="1" outlineLevel="2" x14ac:dyDescent="0.2">
      <c r="A202" s="96"/>
      <c r="B202" s="10">
        <v>810039</v>
      </c>
      <c r="C202" s="16" t="s">
        <v>161</v>
      </c>
      <c r="D202" s="17" t="s">
        <v>162</v>
      </c>
      <c r="E202" s="18" t="s">
        <v>16</v>
      </c>
      <c r="F202" s="14">
        <v>0</v>
      </c>
      <c r="G202" s="19" t="s">
        <v>311</v>
      </c>
      <c r="H202" s="19" t="s">
        <v>311</v>
      </c>
      <c r="I202" s="19">
        <v>0</v>
      </c>
      <c r="J202" s="15" t="s">
        <v>312</v>
      </c>
    </row>
    <row r="203" spans="1:10" hidden="1" outlineLevel="2" x14ac:dyDescent="0.2">
      <c r="A203" s="96"/>
      <c r="B203" s="10">
        <v>810039</v>
      </c>
      <c r="C203" s="16" t="s">
        <v>163</v>
      </c>
      <c r="D203" s="17" t="s">
        <v>164</v>
      </c>
      <c r="E203" s="18" t="s">
        <v>16</v>
      </c>
      <c r="F203" s="14">
        <v>0</v>
      </c>
      <c r="G203" s="19" t="s">
        <v>311</v>
      </c>
      <c r="H203" s="19" t="s">
        <v>311</v>
      </c>
      <c r="I203" s="19">
        <v>0</v>
      </c>
      <c r="J203" s="15" t="s">
        <v>312</v>
      </c>
    </row>
    <row r="204" spans="1:10" hidden="1" outlineLevel="2" x14ac:dyDescent="0.2">
      <c r="A204" s="96"/>
      <c r="B204" s="10">
        <v>810039</v>
      </c>
      <c r="C204" s="16" t="s">
        <v>165</v>
      </c>
      <c r="D204" s="17" t="s">
        <v>166</v>
      </c>
      <c r="E204" s="18" t="s">
        <v>16</v>
      </c>
      <c r="F204" s="14">
        <v>0</v>
      </c>
      <c r="G204" s="19" t="s">
        <v>311</v>
      </c>
      <c r="H204" s="19" t="s">
        <v>311</v>
      </c>
      <c r="I204" s="19">
        <v>0</v>
      </c>
      <c r="J204" s="15" t="s">
        <v>312</v>
      </c>
    </row>
    <row r="205" spans="1:10" outlineLevel="2" x14ac:dyDescent="0.2">
      <c r="A205" s="96"/>
      <c r="B205" s="10">
        <v>810039</v>
      </c>
      <c r="C205" s="16" t="s">
        <v>167</v>
      </c>
      <c r="D205" s="17" t="s">
        <v>168</v>
      </c>
      <c r="E205" s="18" t="s">
        <v>16</v>
      </c>
      <c r="F205" s="14">
        <v>3983.76</v>
      </c>
      <c r="G205" s="19">
        <v>3839.28</v>
      </c>
      <c r="H205" s="19" t="s">
        <v>311</v>
      </c>
      <c r="I205" s="19">
        <v>144.47999999999999</v>
      </c>
      <c r="J205" s="15" t="s">
        <v>106</v>
      </c>
    </row>
    <row r="206" spans="1:10" outlineLevel="2" x14ac:dyDescent="0.2">
      <c r="A206" s="96"/>
      <c r="B206" s="10">
        <v>810039</v>
      </c>
      <c r="C206" s="16" t="s">
        <v>169</v>
      </c>
      <c r="D206" s="17" t="s">
        <v>170</v>
      </c>
      <c r="E206" s="18" t="s">
        <v>16</v>
      </c>
      <c r="F206" s="14">
        <v>128912.72</v>
      </c>
      <c r="G206" s="19">
        <v>124237.41</v>
      </c>
      <c r="H206" s="19" t="s">
        <v>311</v>
      </c>
      <c r="I206" s="19">
        <v>4675.3100000000004</v>
      </c>
      <c r="J206" s="15" t="s">
        <v>106</v>
      </c>
    </row>
    <row r="207" spans="1:10" outlineLevel="2" x14ac:dyDescent="0.2">
      <c r="A207" s="96"/>
      <c r="B207" s="10">
        <v>810039</v>
      </c>
      <c r="C207" s="16" t="s">
        <v>171</v>
      </c>
      <c r="D207" s="17" t="s">
        <v>172</v>
      </c>
      <c r="E207" s="18" t="s">
        <v>16</v>
      </c>
      <c r="F207" s="14">
        <v>32675.79</v>
      </c>
      <c r="G207" s="19">
        <v>31490.73</v>
      </c>
      <c r="H207" s="19" t="s">
        <v>311</v>
      </c>
      <c r="I207" s="19">
        <v>1185.06</v>
      </c>
      <c r="J207" s="15" t="s">
        <v>106</v>
      </c>
    </row>
    <row r="208" spans="1:10" hidden="1" outlineLevel="2" x14ac:dyDescent="0.2">
      <c r="A208" s="96"/>
      <c r="B208" s="10">
        <v>810039</v>
      </c>
      <c r="C208" s="16" t="s">
        <v>173</v>
      </c>
      <c r="D208" s="17" t="s">
        <v>174</v>
      </c>
      <c r="E208" s="18" t="s">
        <v>16</v>
      </c>
      <c r="F208" s="14">
        <v>0</v>
      </c>
      <c r="G208" s="19" t="s">
        <v>311</v>
      </c>
      <c r="H208" s="19" t="s">
        <v>311</v>
      </c>
      <c r="I208" s="19">
        <v>0</v>
      </c>
      <c r="J208" s="15" t="s">
        <v>312</v>
      </c>
    </row>
    <row r="209" spans="1:10" hidden="1" outlineLevel="2" x14ac:dyDescent="0.2">
      <c r="A209" s="96"/>
      <c r="B209" s="10">
        <v>810039</v>
      </c>
      <c r="C209" s="16" t="s">
        <v>175</v>
      </c>
      <c r="D209" s="17" t="s">
        <v>176</v>
      </c>
      <c r="E209" s="18" t="s">
        <v>16</v>
      </c>
      <c r="F209" s="14">
        <v>0</v>
      </c>
      <c r="G209" s="19" t="s">
        <v>311</v>
      </c>
      <c r="H209" s="19" t="s">
        <v>311</v>
      </c>
      <c r="I209" s="19">
        <v>0</v>
      </c>
      <c r="J209" s="15" t="s">
        <v>312</v>
      </c>
    </row>
    <row r="210" spans="1:10" hidden="1" outlineLevel="2" x14ac:dyDescent="0.2">
      <c r="A210" s="96"/>
      <c r="B210" s="10">
        <v>810039</v>
      </c>
      <c r="C210" s="16" t="s">
        <v>177</v>
      </c>
      <c r="D210" s="17" t="s">
        <v>178</v>
      </c>
      <c r="E210" s="18" t="s">
        <v>16</v>
      </c>
      <c r="F210" s="14">
        <v>0</v>
      </c>
      <c r="G210" s="19" t="s">
        <v>311</v>
      </c>
      <c r="H210" s="19" t="s">
        <v>311</v>
      </c>
      <c r="I210" s="19">
        <v>0</v>
      </c>
      <c r="J210" s="15" t="s">
        <v>312</v>
      </c>
    </row>
    <row r="211" spans="1:10" hidden="1" outlineLevel="2" x14ac:dyDescent="0.2">
      <c r="A211" s="96"/>
      <c r="B211" s="10">
        <v>810039</v>
      </c>
      <c r="C211" s="16" t="s">
        <v>179</v>
      </c>
      <c r="D211" s="17" t="s">
        <v>180</v>
      </c>
      <c r="E211" s="18" t="s">
        <v>16</v>
      </c>
      <c r="F211" s="14">
        <v>0</v>
      </c>
      <c r="G211" s="19" t="s">
        <v>311</v>
      </c>
      <c r="H211" s="19" t="s">
        <v>311</v>
      </c>
      <c r="I211" s="19">
        <v>0</v>
      </c>
      <c r="J211" s="15" t="s">
        <v>312</v>
      </c>
    </row>
    <row r="212" spans="1:10" outlineLevel="2" x14ac:dyDescent="0.2">
      <c r="A212" s="96"/>
      <c r="B212" s="10">
        <v>810039</v>
      </c>
      <c r="C212" s="16" t="s">
        <v>181</v>
      </c>
      <c r="D212" s="17" t="s">
        <v>182</v>
      </c>
      <c r="E212" s="18" t="s">
        <v>16</v>
      </c>
      <c r="F212" s="14">
        <v>177093.85</v>
      </c>
      <c r="G212" s="19">
        <v>170671.15</v>
      </c>
      <c r="H212" s="19" t="s">
        <v>311</v>
      </c>
      <c r="I212" s="19">
        <v>6422.7</v>
      </c>
      <c r="J212" s="15" t="s">
        <v>106</v>
      </c>
    </row>
    <row r="213" spans="1:10" outlineLevel="2" x14ac:dyDescent="0.2">
      <c r="A213" s="96"/>
      <c r="B213" s="10">
        <v>810039</v>
      </c>
      <c r="C213" s="16" t="s">
        <v>183</v>
      </c>
      <c r="D213" s="17" t="s">
        <v>184</v>
      </c>
      <c r="E213" s="18" t="s">
        <v>16</v>
      </c>
      <c r="F213" s="14">
        <v>408760.75</v>
      </c>
      <c r="G213" s="19">
        <v>393936.13</v>
      </c>
      <c r="H213" s="19" t="s">
        <v>311</v>
      </c>
      <c r="I213" s="19">
        <v>14824.62</v>
      </c>
      <c r="J213" s="15" t="s">
        <v>106</v>
      </c>
    </row>
    <row r="214" spans="1:10" hidden="1" outlineLevel="2" x14ac:dyDescent="0.2">
      <c r="A214" s="96"/>
      <c r="B214" s="10">
        <v>810039</v>
      </c>
      <c r="C214" s="16" t="s">
        <v>185</v>
      </c>
      <c r="D214" s="17" t="s">
        <v>186</v>
      </c>
      <c r="E214" s="18" t="s">
        <v>16</v>
      </c>
      <c r="F214" s="14">
        <v>0</v>
      </c>
      <c r="G214" s="19" t="s">
        <v>311</v>
      </c>
      <c r="H214" s="19" t="s">
        <v>311</v>
      </c>
      <c r="I214" s="19">
        <v>0</v>
      </c>
      <c r="J214" s="15" t="s">
        <v>312</v>
      </c>
    </row>
    <row r="215" spans="1:10" hidden="1" outlineLevel="2" x14ac:dyDescent="0.2">
      <c r="A215" s="96"/>
      <c r="B215" s="10">
        <v>810039</v>
      </c>
      <c r="C215" s="16" t="s">
        <v>187</v>
      </c>
      <c r="D215" s="17" t="s">
        <v>188</v>
      </c>
      <c r="E215" s="18" t="s">
        <v>16</v>
      </c>
      <c r="F215" s="14">
        <v>0</v>
      </c>
      <c r="G215" s="19" t="s">
        <v>311</v>
      </c>
      <c r="H215" s="19" t="s">
        <v>311</v>
      </c>
      <c r="I215" s="19">
        <v>0</v>
      </c>
      <c r="J215" s="15" t="s">
        <v>312</v>
      </c>
    </row>
    <row r="216" spans="1:10" hidden="1" outlineLevel="2" x14ac:dyDescent="0.2">
      <c r="A216" s="96"/>
      <c r="B216" s="10">
        <v>810039</v>
      </c>
      <c r="C216" s="16" t="s">
        <v>189</v>
      </c>
      <c r="D216" s="17" t="s">
        <v>190</v>
      </c>
      <c r="E216" s="18" t="s">
        <v>16</v>
      </c>
      <c r="F216" s="14">
        <v>0</v>
      </c>
      <c r="G216" s="19" t="s">
        <v>311</v>
      </c>
      <c r="H216" s="19" t="s">
        <v>311</v>
      </c>
      <c r="I216" s="19">
        <v>0</v>
      </c>
      <c r="J216" s="15" t="s">
        <v>312</v>
      </c>
    </row>
    <row r="217" spans="1:10" outlineLevel="2" x14ac:dyDescent="0.2">
      <c r="A217" s="96"/>
      <c r="B217" s="10">
        <v>810039</v>
      </c>
      <c r="C217" s="16" t="s">
        <v>191</v>
      </c>
      <c r="D217" s="17" t="s">
        <v>192</v>
      </c>
      <c r="E217" s="18" t="s">
        <v>16</v>
      </c>
      <c r="F217" s="14">
        <v>10116.07</v>
      </c>
      <c r="G217" s="19">
        <v>9749.19</v>
      </c>
      <c r="H217" s="19" t="s">
        <v>311</v>
      </c>
      <c r="I217" s="19">
        <v>366.88</v>
      </c>
      <c r="J217" s="15" t="s">
        <v>106</v>
      </c>
    </row>
    <row r="218" spans="1:10" outlineLevel="2" x14ac:dyDescent="0.2">
      <c r="A218" s="96"/>
      <c r="B218" s="10">
        <v>810039</v>
      </c>
      <c r="C218" s="16" t="s">
        <v>193</v>
      </c>
      <c r="D218" s="17" t="s">
        <v>194</v>
      </c>
      <c r="E218" s="18" t="s">
        <v>16</v>
      </c>
      <c r="F218" s="14">
        <v>181283.51</v>
      </c>
      <c r="G218" s="19">
        <v>174708.86</v>
      </c>
      <c r="H218" s="19" t="s">
        <v>311</v>
      </c>
      <c r="I218" s="19">
        <v>6574.65</v>
      </c>
      <c r="J218" s="15" t="s">
        <v>106</v>
      </c>
    </row>
    <row r="219" spans="1:10" hidden="1" outlineLevel="2" x14ac:dyDescent="0.2">
      <c r="A219" s="96"/>
      <c r="B219" s="10">
        <v>810039</v>
      </c>
      <c r="C219" s="16" t="s">
        <v>195</v>
      </c>
      <c r="D219" s="17" t="s">
        <v>196</v>
      </c>
      <c r="E219" s="18" t="s">
        <v>16</v>
      </c>
      <c r="F219" s="14">
        <v>0</v>
      </c>
      <c r="G219" s="19" t="s">
        <v>311</v>
      </c>
      <c r="H219" s="19" t="s">
        <v>311</v>
      </c>
      <c r="I219" s="19">
        <v>0</v>
      </c>
      <c r="J219" s="15" t="s">
        <v>312</v>
      </c>
    </row>
    <row r="220" spans="1:10" outlineLevel="1" x14ac:dyDescent="0.2">
      <c r="A220" s="96">
        <v>810040</v>
      </c>
      <c r="B220" s="10">
        <v>810040</v>
      </c>
      <c r="C220" s="11" t="s">
        <v>92</v>
      </c>
      <c r="D220" s="12" t="s">
        <v>128</v>
      </c>
      <c r="E220" s="13" t="s">
        <v>16</v>
      </c>
      <c r="F220" s="14">
        <v>619676.30999999994</v>
      </c>
      <c r="G220" s="14">
        <v>614783.24</v>
      </c>
      <c r="H220" s="14">
        <v>0</v>
      </c>
      <c r="I220" s="14">
        <v>4893.07</v>
      </c>
      <c r="J220" s="15" t="s">
        <v>106</v>
      </c>
    </row>
    <row r="221" spans="1:10" hidden="1" outlineLevel="2" x14ac:dyDescent="0.2">
      <c r="A221" s="96"/>
      <c r="B221" s="10">
        <v>810040</v>
      </c>
      <c r="C221" s="16" t="s">
        <v>129</v>
      </c>
      <c r="D221" s="17" t="s">
        <v>130</v>
      </c>
      <c r="E221" s="18" t="s">
        <v>16</v>
      </c>
      <c r="F221" s="14">
        <v>0</v>
      </c>
      <c r="G221" s="19" t="s">
        <v>311</v>
      </c>
      <c r="H221" s="19" t="s">
        <v>311</v>
      </c>
      <c r="I221" s="19">
        <v>0</v>
      </c>
      <c r="J221" s="15" t="s">
        <v>312</v>
      </c>
    </row>
    <row r="222" spans="1:10" outlineLevel="2" x14ac:dyDescent="0.2">
      <c r="A222" s="96"/>
      <c r="B222" s="10">
        <v>810040</v>
      </c>
      <c r="C222" s="16" t="s">
        <v>131</v>
      </c>
      <c r="D222" s="17" t="s">
        <v>132</v>
      </c>
      <c r="E222" s="18" t="s">
        <v>16</v>
      </c>
      <c r="F222" s="14">
        <v>115802.62</v>
      </c>
      <c r="G222" s="19">
        <v>115154.4</v>
      </c>
      <c r="H222" s="19" t="s">
        <v>311</v>
      </c>
      <c r="I222" s="19">
        <v>648.22</v>
      </c>
      <c r="J222" s="15" t="s">
        <v>106</v>
      </c>
    </row>
    <row r="223" spans="1:10" hidden="1" outlineLevel="2" x14ac:dyDescent="0.2">
      <c r="A223" s="96"/>
      <c r="B223" s="10">
        <v>810040</v>
      </c>
      <c r="C223" s="16" t="s">
        <v>133</v>
      </c>
      <c r="D223" s="17" t="s">
        <v>134</v>
      </c>
      <c r="E223" s="18" t="s">
        <v>16</v>
      </c>
      <c r="F223" s="14">
        <v>0</v>
      </c>
      <c r="G223" s="19" t="s">
        <v>311</v>
      </c>
      <c r="H223" s="19" t="s">
        <v>311</v>
      </c>
      <c r="I223" s="19">
        <v>0</v>
      </c>
      <c r="J223" s="15" t="s">
        <v>312</v>
      </c>
    </row>
    <row r="224" spans="1:10" outlineLevel="2" x14ac:dyDescent="0.2">
      <c r="A224" s="96"/>
      <c r="B224" s="10">
        <v>810040</v>
      </c>
      <c r="C224" s="16" t="s">
        <v>135</v>
      </c>
      <c r="D224" s="17" t="s">
        <v>136</v>
      </c>
      <c r="E224" s="18" t="s">
        <v>16</v>
      </c>
      <c r="F224" s="14">
        <v>10623.36</v>
      </c>
      <c r="G224" s="19">
        <v>10563.89</v>
      </c>
      <c r="H224" s="19" t="s">
        <v>311</v>
      </c>
      <c r="I224" s="19">
        <v>59.47</v>
      </c>
      <c r="J224" s="15" t="s">
        <v>106</v>
      </c>
    </row>
    <row r="225" spans="1:10" hidden="1" outlineLevel="2" x14ac:dyDescent="0.2">
      <c r="A225" s="96"/>
      <c r="B225" s="10">
        <v>810040</v>
      </c>
      <c r="C225" s="16" t="s">
        <v>137</v>
      </c>
      <c r="D225" s="17" t="s">
        <v>138</v>
      </c>
      <c r="E225" s="18" t="s">
        <v>16</v>
      </c>
      <c r="F225" s="14">
        <v>0</v>
      </c>
      <c r="G225" s="19" t="s">
        <v>311</v>
      </c>
      <c r="H225" s="19" t="s">
        <v>311</v>
      </c>
      <c r="I225" s="19">
        <v>0</v>
      </c>
      <c r="J225" s="15" t="s">
        <v>312</v>
      </c>
    </row>
    <row r="226" spans="1:10" hidden="1" outlineLevel="2" x14ac:dyDescent="0.2">
      <c r="A226" s="96"/>
      <c r="B226" s="10">
        <v>810040</v>
      </c>
      <c r="C226" s="16" t="s">
        <v>139</v>
      </c>
      <c r="D226" s="17" t="s">
        <v>140</v>
      </c>
      <c r="E226" s="18" t="s">
        <v>16</v>
      </c>
      <c r="F226" s="14">
        <v>0</v>
      </c>
      <c r="G226" s="19" t="s">
        <v>311</v>
      </c>
      <c r="H226" s="19" t="s">
        <v>311</v>
      </c>
      <c r="I226" s="19">
        <v>0</v>
      </c>
      <c r="J226" s="15" t="s">
        <v>312</v>
      </c>
    </row>
    <row r="227" spans="1:10" hidden="1" outlineLevel="2" x14ac:dyDescent="0.2">
      <c r="A227" s="96"/>
      <c r="B227" s="10">
        <v>810040</v>
      </c>
      <c r="C227" s="16" t="s">
        <v>141</v>
      </c>
      <c r="D227" s="17" t="s">
        <v>142</v>
      </c>
      <c r="E227" s="18" t="s">
        <v>16</v>
      </c>
      <c r="F227" s="14">
        <v>0</v>
      </c>
      <c r="G227" s="19" t="s">
        <v>311</v>
      </c>
      <c r="H227" s="19" t="s">
        <v>311</v>
      </c>
      <c r="I227" s="19">
        <v>0</v>
      </c>
      <c r="J227" s="15" t="s">
        <v>312</v>
      </c>
    </row>
    <row r="228" spans="1:10" hidden="1" outlineLevel="2" x14ac:dyDescent="0.2">
      <c r="A228" s="96"/>
      <c r="B228" s="10">
        <v>810040</v>
      </c>
      <c r="C228" s="16" t="s">
        <v>143</v>
      </c>
      <c r="D228" s="17" t="s">
        <v>144</v>
      </c>
      <c r="E228" s="18" t="s">
        <v>16</v>
      </c>
      <c r="F228" s="14">
        <v>0</v>
      </c>
      <c r="G228" s="19" t="s">
        <v>311</v>
      </c>
      <c r="H228" s="19" t="s">
        <v>311</v>
      </c>
      <c r="I228" s="19">
        <v>0</v>
      </c>
      <c r="J228" s="15" t="s">
        <v>312</v>
      </c>
    </row>
    <row r="229" spans="1:10" hidden="1" outlineLevel="2" x14ac:dyDescent="0.2">
      <c r="A229" s="96"/>
      <c r="B229" s="10">
        <v>810040</v>
      </c>
      <c r="C229" s="16" t="s">
        <v>145</v>
      </c>
      <c r="D229" s="17" t="s">
        <v>146</v>
      </c>
      <c r="E229" s="18" t="s">
        <v>16</v>
      </c>
      <c r="F229" s="14">
        <v>0</v>
      </c>
      <c r="G229" s="19" t="s">
        <v>311</v>
      </c>
      <c r="H229" s="19" t="s">
        <v>311</v>
      </c>
      <c r="I229" s="19">
        <v>0</v>
      </c>
      <c r="J229" s="15" t="s">
        <v>312</v>
      </c>
    </row>
    <row r="230" spans="1:10" hidden="1" outlineLevel="2" x14ac:dyDescent="0.2">
      <c r="A230" s="96"/>
      <c r="B230" s="10">
        <v>810040</v>
      </c>
      <c r="C230" s="16" t="s">
        <v>147</v>
      </c>
      <c r="D230" s="17" t="s">
        <v>148</v>
      </c>
      <c r="E230" s="18" t="s">
        <v>16</v>
      </c>
      <c r="F230" s="14">
        <v>0</v>
      </c>
      <c r="G230" s="19" t="s">
        <v>311</v>
      </c>
      <c r="H230" s="19" t="s">
        <v>311</v>
      </c>
      <c r="I230" s="19">
        <v>0</v>
      </c>
      <c r="J230" s="15" t="s">
        <v>312</v>
      </c>
    </row>
    <row r="231" spans="1:10" hidden="1" outlineLevel="2" x14ac:dyDescent="0.2">
      <c r="A231" s="96"/>
      <c r="B231" s="10">
        <v>810040</v>
      </c>
      <c r="C231" s="16" t="s">
        <v>149</v>
      </c>
      <c r="D231" s="17" t="s">
        <v>150</v>
      </c>
      <c r="E231" s="18" t="s">
        <v>16</v>
      </c>
      <c r="F231" s="14">
        <v>0</v>
      </c>
      <c r="G231" s="19" t="s">
        <v>311</v>
      </c>
      <c r="H231" s="19" t="s">
        <v>311</v>
      </c>
      <c r="I231" s="19">
        <v>0</v>
      </c>
      <c r="J231" s="15" t="s">
        <v>312</v>
      </c>
    </row>
    <row r="232" spans="1:10" outlineLevel="2" x14ac:dyDescent="0.2">
      <c r="A232" s="96"/>
      <c r="B232" s="10">
        <v>810040</v>
      </c>
      <c r="C232" s="16" t="s">
        <v>151</v>
      </c>
      <c r="D232" s="17" t="s">
        <v>152</v>
      </c>
      <c r="E232" s="18" t="s">
        <v>16</v>
      </c>
      <c r="F232" s="14">
        <v>111406.06</v>
      </c>
      <c r="G232" s="19">
        <v>110782.45</v>
      </c>
      <c r="H232" s="19" t="s">
        <v>311</v>
      </c>
      <c r="I232" s="19">
        <v>623.61</v>
      </c>
      <c r="J232" s="15" t="s">
        <v>106</v>
      </c>
    </row>
    <row r="233" spans="1:10" hidden="1" outlineLevel="2" x14ac:dyDescent="0.2">
      <c r="A233" s="96"/>
      <c r="B233" s="10">
        <v>810040</v>
      </c>
      <c r="C233" s="16" t="s">
        <v>153</v>
      </c>
      <c r="D233" s="17" t="s">
        <v>154</v>
      </c>
      <c r="E233" s="18" t="s">
        <v>16</v>
      </c>
      <c r="F233" s="14">
        <v>0</v>
      </c>
      <c r="G233" s="19" t="s">
        <v>311</v>
      </c>
      <c r="H233" s="19" t="s">
        <v>311</v>
      </c>
      <c r="I233" s="19">
        <v>0</v>
      </c>
      <c r="J233" s="15" t="s">
        <v>312</v>
      </c>
    </row>
    <row r="234" spans="1:10" outlineLevel="2" x14ac:dyDescent="0.2">
      <c r="A234" s="96"/>
      <c r="B234" s="10">
        <v>810040</v>
      </c>
      <c r="C234" s="16" t="s">
        <v>155</v>
      </c>
      <c r="D234" s="17" t="s">
        <v>156</v>
      </c>
      <c r="E234" s="18" t="s">
        <v>16</v>
      </c>
      <c r="F234" s="14">
        <v>185212.57</v>
      </c>
      <c r="G234" s="19">
        <v>184175.82</v>
      </c>
      <c r="H234" s="19" t="s">
        <v>311</v>
      </c>
      <c r="I234" s="19">
        <v>1036.75</v>
      </c>
      <c r="J234" s="15" t="s">
        <v>106</v>
      </c>
    </row>
    <row r="235" spans="1:10" outlineLevel="2" x14ac:dyDescent="0.2">
      <c r="A235" s="96"/>
      <c r="B235" s="10">
        <v>810040</v>
      </c>
      <c r="C235" s="16" t="s">
        <v>157</v>
      </c>
      <c r="D235" s="17" t="s">
        <v>158</v>
      </c>
      <c r="E235" s="18" t="s">
        <v>16</v>
      </c>
      <c r="F235" s="14">
        <v>72931.179999999993</v>
      </c>
      <c r="G235" s="19">
        <v>72522.94</v>
      </c>
      <c r="H235" s="19" t="s">
        <v>311</v>
      </c>
      <c r="I235" s="19">
        <v>408.24</v>
      </c>
      <c r="J235" s="15" t="s">
        <v>106</v>
      </c>
    </row>
    <row r="236" spans="1:10" hidden="1" outlineLevel="2" x14ac:dyDescent="0.2">
      <c r="A236" s="96"/>
      <c r="B236" s="10">
        <v>810040</v>
      </c>
      <c r="C236" s="16" t="s">
        <v>159</v>
      </c>
      <c r="D236" s="17" t="s">
        <v>160</v>
      </c>
      <c r="E236" s="18" t="s">
        <v>16</v>
      </c>
      <c r="F236" s="14">
        <v>0</v>
      </c>
      <c r="G236" s="19" t="s">
        <v>311</v>
      </c>
      <c r="H236" s="19" t="s">
        <v>311</v>
      </c>
      <c r="I236" s="19">
        <v>0</v>
      </c>
      <c r="J236" s="15" t="s">
        <v>312</v>
      </c>
    </row>
    <row r="237" spans="1:10" hidden="1" outlineLevel="2" x14ac:dyDescent="0.2">
      <c r="A237" s="96"/>
      <c r="B237" s="10">
        <v>810040</v>
      </c>
      <c r="C237" s="16" t="s">
        <v>161</v>
      </c>
      <c r="D237" s="17" t="s">
        <v>162</v>
      </c>
      <c r="E237" s="18" t="s">
        <v>16</v>
      </c>
      <c r="F237" s="14">
        <v>0</v>
      </c>
      <c r="G237" s="19" t="s">
        <v>311</v>
      </c>
      <c r="H237" s="19" t="s">
        <v>311</v>
      </c>
      <c r="I237" s="19">
        <v>0</v>
      </c>
      <c r="J237" s="15" t="s">
        <v>312</v>
      </c>
    </row>
    <row r="238" spans="1:10" outlineLevel="2" x14ac:dyDescent="0.2">
      <c r="A238" s="96"/>
      <c r="B238" s="10">
        <v>810040</v>
      </c>
      <c r="C238" s="16" t="s">
        <v>163</v>
      </c>
      <c r="D238" s="17" t="s">
        <v>164</v>
      </c>
      <c r="E238" s="18" t="s">
        <v>16</v>
      </c>
      <c r="F238" s="14">
        <v>5888.61</v>
      </c>
      <c r="G238" s="19">
        <v>5855.65</v>
      </c>
      <c r="H238" s="19" t="s">
        <v>311</v>
      </c>
      <c r="I238" s="19">
        <v>32.96</v>
      </c>
      <c r="J238" s="15" t="s">
        <v>106</v>
      </c>
    </row>
    <row r="239" spans="1:10" hidden="1" outlineLevel="2" x14ac:dyDescent="0.2">
      <c r="A239" s="96"/>
      <c r="B239" s="10">
        <v>810040</v>
      </c>
      <c r="C239" s="16" t="s">
        <v>165</v>
      </c>
      <c r="D239" s="17" t="s">
        <v>166</v>
      </c>
      <c r="E239" s="18" t="s">
        <v>16</v>
      </c>
      <c r="F239" s="14">
        <v>0</v>
      </c>
      <c r="G239" s="19" t="s">
        <v>311</v>
      </c>
      <c r="H239" s="19" t="s">
        <v>311</v>
      </c>
      <c r="I239" s="19">
        <v>0</v>
      </c>
      <c r="J239" s="15" t="s">
        <v>312</v>
      </c>
    </row>
    <row r="240" spans="1:10" hidden="1" outlineLevel="2" x14ac:dyDescent="0.2">
      <c r="A240" s="96"/>
      <c r="B240" s="10">
        <v>810040</v>
      </c>
      <c r="C240" s="16" t="s">
        <v>167</v>
      </c>
      <c r="D240" s="17" t="s">
        <v>168</v>
      </c>
      <c r="E240" s="18" t="s">
        <v>16</v>
      </c>
      <c r="F240" s="14">
        <v>0</v>
      </c>
      <c r="G240" s="19" t="s">
        <v>311</v>
      </c>
      <c r="H240" s="19" t="s">
        <v>311</v>
      </c>
      <c r="I240" s="19">
        <v>0</v>
      </c>
      <c r="J240" s="15" t="s">
        <v>312</v>
      </c>
    </row>
    <row r="241" spans="1:10" outlineLevel="2" x14ac:dyDescent="0.2">
      <c r="A241" s="96"/>
      <c r="B241" s="10">
        <v>810040</v>
      </c>
      <c r="C241" s="16" t="s">
        <v>169</v>
      </c>
      <c r="D241" s="17" t="s">
        <v>170</v>
      </c>
      <c r="E241" s="18" t="s">
        <v>16</v>
      </c>
      <c r="F241" s="14">
        <v>1432.36</v>
      </c>
      <c r="G241" s="19" t="s">
        <v>311</v>
      </c>
      <c r="H241" s="19" t="s">
        <v>311</v>
      </c>
      <c r="I241" s="19">
        <v>1432.36</v>
      </c>
      <c r="J241" s="15" t="s">
        <v>106</v>
      </c>
    </row>
    <row r="242" spans="1:10" hidden="1" outlineLevel="2" x14ac:dyDescent="0.2">
      <c r="A242" s="96"/>
      <c r="B242" s="10">
        <v>810040</v>
      </c>
      <c r="C242" s="16" t="s">
        <v>171</v>
      </c>
      <c r="D242" s="17" t="s">
        <v>172</v>
      </c>
      <c r="E242" s="18" t="s">
        <v>16</v>
      </c>
      <c r="F242" s="14">
        <v>0</v>
      </c>
      <c r="G242" s="19" t="s">
        <v>311</v>
      </c>
      <c r="H242" s="19" t="s">
        <v>311</v>
      </c>
      <c r="I242" s="19">
        <v>0</v>
      </c>
      <c r="J242" s="15" t="s">
        <v>312</v>
      </c>
    </row>
    <row r="243" spans="1:10" hidden="1" outlineLevel="2" x14ac:dyDescent="0.2">
      <c r="A243" s="96"/>
      <c r="B243" s="10">
        <v>810040</v>
      </c>
      <c r="C243" s="16" t="s">
        <v>173</v>
      </c>
      <c r="D243" s="17" t="s">
        <v>174</v>
      </c>
      <c r="E243" s="18" t="s">
        <v>16</v>
      </c>
      <c r="F243" s="14">
        <v>0</v>
      </c>
      <c r="G243" s="19" t="s">
        <v>311</v>
      </c>
      <c r="H243" s="19" t="s">
        <v>311</v>
      </c>
      <c r="I243" s="19">
        <v>0</v>
      </c>
      <c r="J243" s="15" t="s">
        <v>312</v>
      </c>
    </row>
    <row r="244" spans="1:10" hidden="1" outlineLevel="2" x14ac:dyDescent="0.2">
      <c r="A244" s="96"/>
      <c r="B244" s="10">
        <v>810040</v>
      </c>
      <c r="C244" s="16" t="s">
        <v>175</v>
      </c>
      <c r="D244" s="17" t="s">
        <v>176</v>
      </c>
      <c r="E244" s="18" t="s">
        <v>16</v>
      </c>
      <c r="F244" s="14">
        <v>0</v>
      </c>
      <c r="G244" s="19" t="s">
        <v>311</v>
      </c>
      <c r="H244" s="19" t="s">
        <v>311</v>
      </c>
      <c r="I244" s="19">
        <v>0</v>
      </c>
      <c r="J244" s="15" t="s">
        <v>312</v>
      </c>
    </row>
    <row r="245" spans="1:10" hidden="1" outlineLevel="2" x14ac:dyDescent="0.2">
      <c r="A245" s="96"/>
      <c r="B245" s="10">
        <v>810040</v>
      </c>
      <c r="C245" s="16" t="s">
        <v>177</v>
      </c>
      <c r="D245" s="17" t="s">
        <v>178</v>
      </c>
      <c r="E245" s="18" t="s">
        <v>16</v>
      </c>
      <c r="F245" s="14">
        <v>0</v>
      </c>
      <c r="G245" s="19" t="s">
        <v>311</v>
      </c>
      <c r="H245" s="19" t="s">
        <v>311</v>
      </c>
      <c r="I245" s="19">
        <v>0</v>
      </c>
      <c r="J245" s="15" t="s">
        <v>312</v>
      </c>
    </row>
    <row r="246" spans="1:10" hidden="1" outlineLevel="2" x14ac:dyDescent="0.2">
      <c r="A246" s="96"/>
      <c r="B246" s="10">
        <v>810040</v>
      </c>
      <c r="C246" s="16" t="s">
        <v>179</v>
      </c>
      <c r="D246" s="17" t="s">
        <v>180</v>
      </c>
      <c r="E246" s="18" t="s">
        <v>16</v>
      </c>
      <c r="F246" s="14">
        <v>0</v>
      </c>
      <c r="G246" s="19" t="s">
        <v>311</v>
      </c>
      <c r="H246" s="19" t="s">
        <v>311</v>
      </c>
      <c r="I246" s="19">
        <v>0</v>
      </c>
      <c r="J246" s="15" t="s">
        <v>312</v>
      </c>
    </row>
    <row r="247" spans="1:10" outlineLevel="2" x14ac:dyDescent="0.2">
      <c r="A247" s="96"/>
      <c r="B247" s="10">
        <v>810040</v>
      </c>
      <c r="C247" s="16" t="s">
        <v>181</v>
      </c>
      <c r="D247" s="17" t="s">
        <v>182</v>
      </c>
      <c r="E247" s="18" t="s">
        <v>16</v>
      </c>
      <c r="F247" s="14">
        <v>4177.7299999999996</v>
      </c>
      <c r="G247" s="19">
        <v>4154.34</v>
      </c>
      <c r="H247" s="19" t="s">
        <v>311</v>
      </c>
      <c r="I247" s="19">
        <v>23.39</v>
      </c>
      <c r="J247" s="15" t="s">
        <v>106</v>
      </c>
    </row>
    <row r="248" spans="1:10" outlineLevel="2" x14ac:dyDescent="0.2">
      <c r="A248" s="96"/>
      <c r="B248" s="10">
        <v>810040</v>
      </c>
      <c r="C248" s="16" t="s">
        <v>183</v>
      </c>
      <c r="D248" s="17" t="s">
        <v>184</v>
      </c>
      <c r="E248" s="18" t="s">
        <v>16</v>
      </c>
      <c r="F248" s="14">
        <v>4774.55</v>
      </c>
      <c r="G248" s="19">
        <v>4747.82</v>
      </c>
      <c r="H248" s="19" t="s">
        <v>311</v>
      </c>
      <c r="I248" s="19">
        <v>26.73</v>
      </c>
      <c r="J248" s="15" t="s">
        <v>106</v>
      </c>
    </row>
    <row r="249" spans="1:10" hidden="1" outlineLevel="2" x14ac:dyDescent="0.2">
      <c r="A249" s="96"/>
      <c r="B249" s="10">
        <v>810040</v>
      </c>
      <c r="C249" s="16" t="s">
        <v>185</v>
      </c>
      <c r="D249" s="17" t="s">
        <v>186</v>
      </c>
      <c r="E249" s="18" t="s">
        <v>16</v>
      </c>
      <c r="F249" s="14">
        <v>0</v>
      </c>
      <c r="G249" s="19" t="s">
        <v>311</v>
      </c>
      <c r="H249" s="19" t="s">
        <v>311</v>
      </c>
      <c r="I249" s="19">
        <v>0</v>
      </c>
      <c r="J249" s="15" t="s">
        <v>312</v>
      </c>
    </row>
    <row r="250" spans="1:10" hidden="1" outlineLevel="2" x14ac:dyDescent="0.2">
      <c r="A250" s="96"/>
      <c r="B250" s="10">
        <v>810040</v>
      </c>
      <c r="C250" s="16" t="s">
        <v>187</v>
      </c>
      <c r="D250" s="17" t="s">
        <v>188</v>
      </c>
      <c r="E250" s="18" t="s">
        <v>16</v>
      </c>
      <c r="F250" s="14">
        <v>0</v>
      </c>
      <c r="G250" s="19" t="s">
        <v>311</v>
      </c>
      <c r="H250" s="19" t="s">
        <v>311</v>
      </c>
      <c r="I250" s="19">
        <v>0</v>
      </c>
      <c r="J250" s="15" t="s">
        <v>312</v>
      </c>
    </row>
    <row r="251" spans="1:10" hidden="1" outlineLevel="2" x14ac:dyDescent="0.2">
      <c r="A251" s="96"/>
      <c r="B251" s="10">
        <v>810040</v>
      </c>
      <c r="C251" s="16" t="s">
        <v>189</v>
      </c>
      <c r="D251" s="17" t="s">
        <v>190</v>
      </c>
      <c r="E251" s="18" t="s">
        <v>16</v>
      </c>
      <c r="F251" s="14">
        <v>0</v>
      </c>
      <c r="G251" s="19" t="s">
        <v>311</v>
      </c>
      <c r="H251" s="19" t="s">
        <v>311</v>
      </c>
      <c r="I251" s="19">
        <v>0</v>
      </c>
      <c r="J251" s="15" t="s">
        <v>312</v>
      </c>
    </row>
    <row r="252" spans="1:10" hidden="1" outlineLevel="2" x14ac:dyDescent="0.2">
      <c r="A252" s="96"/>
      <c r="B252" s="10">
        <v>810040</v>
      </c>
      <c r="C252" s="16" t="s">
        <v>191</v>
      </c>
      <c r="D252" s="17" t="s">
        <v>192</v>
      </c>
      <c r="E252" s="18" t="s">
        <v>16</v>
      </c>
      <c r="F252" s="14">
        <v>0</v>
      </c>
      <c r="G252" s="19" t="s">
        <v>311</v>
      </c>
      <c r="H252" s="19" t="s">
        <v>311</v>
      </c>
      <c r="I252" s="19">
        <v>0</v>
      </c>
      <c r="J252" s="15" t="s">
        <v>312</v>
      </c>
    </row>
    <row r="253" spans="1:10" outlineLevel="2" x14ac:dyDescent="0.2">
      <c r="A253" s="96"/>
      <c r="B253" s="10">
        <v>810040</v>
      </c>
      <c r="C253" s="16" t="s">
        <v>193</v>
      </c>
      <c r="D253" s="17" t="s">
        <v>194</v>
      </c>
      <c r="E253" s="18" t="s">
        <v>16</v>
      </c>
      <c r="F253" s="14">
        <v>107427.27</v>
      </c>
      <c r="G253" s="19">
        <v>106825.93</v>
      </c>
      <c r="H253" s="19" t="s">
        <v>311</v>
      </c>
      <c r="I253" s="19">
        <v>601.34</v>
      </c>
      <c r="J253" s="15" t="s">
        <v>106</v>
      </c>
    </row>
    <row r="254" spans="1:10" hidden="1" outlineLevel="2" x14ac:dyDescent="0.2">
      <c r="A254" s="96"/>
      <c r="B254" s="10">
        <v>810040</v>
      </c>
      <c r="C254" s="16" t="s">
        <v>195</v>
      </c>
      <c r="D254" s="17" t="s">
        <v>196</v>
      </c>
      <c r="E254" s="18" t="s">
        <v>16</v>
      </c>
      <c r="F254" s="14">
        <v>0</v>
      </c>
      <c r="G254" s="19" t="s">
        <v>311</v>
      </c>
      <c r="H254" s="19" t="s">
        <v>311</v>
      </c>
      <c r="I254" s="19">
        <v>0</v>
      </c>
      <c r="J254" s="15" t="s">
        <v>312</v>
      </c>
    </row>
    <row r="255" spans="1:10" outlineLevel="1" x14ac:dyDescent="0.2">
      <c r="A255" s="96">
        <v>810058</v>
      </c>
      <c r="B255" s="10">
        <v>810058</v>
      </c>
      <c r="C255" s="11" t="s">
        <v>93</v>
      </c>
      <c r="D255" s="12" t="s">
        <v>128</v>
      </c>
      <c r="E255" s="13" t="s">
        <v>16</v>
      </c>
      <c r="F255" s="14">
        <v>2050428.4099999997</v>
      </c>
      <c r="G255" s="14">
        <v>254469.16999999998</v>
      </c>
      <c r="H255" s="14">
        <v>1729313.6</v>
      </c>
      <c r="I255" s="14">
        <v>66645.64</v>
      </c>
      <c r="J255" s="15" t="s">
        <v>106</v>
      </c>
    </row>
    <row r="256" spans="1:10" hidden="1" outlineLevel="2" x14ac:dyDescent="0.2">
      <c r="A256" s="96"/>
      <c r="B256" s="10">
        <v>810058</v>
      </c>
      <c r="C256" s="16" t="s">
        <v>129</v>
      </c>
      <c r="D256" s="17" t="s">
        <v>130</v>
      </c>
      <c r="E256" s="18" t="s">
        <v>16</v>
      </c>
      <c r="F256" s="14">
        <v>0</v>
      </c>
      <c r="G256" s="19" t="s">
        <v>311</v>
      </c>
      <c r="H256" s="19" t="s">
        <v>311</v>
      </c>
      <c r="I256" s="19">
        <v>0</v>
      </c>
      <c r="J256" s="15" t="s">
        <v>312</v>
      </c>
    </row>
    <row r="257" spans="1:10" outlineLevel="2" x14ac:dyDescent="0.2">
      <c r="A257" s="96"/>
      <c r="B257" s="10">
        <v>810058</v>
      </c>
      <c r="C257" s="16" t="s">
        <v>131</v>
      </c>
      <c r="D257" s="17" t="s">
        <v>132</v>
      </c>
      <c r="E257" s="18" t="s">
        <v>16</v>
      </c>
      <c r="F257" s="14">
        <v>208618.37</v>
      </c>
      <c r="G257" s="19">
        <v>26725.56</v>
      </c>
      <c r="H257" s="19">
        <v>175946.93</v>
      </c>
      <c r="I257" s="19">
        <v>5945.88</v>
      </c>
      <c r="J257" s="15" t="s">
        <v>106</v>
      </c>
    </row>
    <row r="258" spans="1:10" hidden="1" outlineLevel="2" x14ac:dyDescent="0.2">
      <c r="A258" s="96"/>
      <c r="B258" s="10">
        <v>810058</v>
      </c>
      <c r="C258" s="16" t="s">
        <v>133</v>
      </c>
      <c r="D258" s="17" t="s">
        <v>134</v>
      </c>
      <c r="E258" s="18" t="s">
        <v>16</v>
      </c>
      <c r="F258" s="14">
        <v>0</v>
      </c>
      <c r="G258" s="19" t="s">
        <v>311</v>
      </c>
      <c r="H258" s="19" t="s">
        <v>311</v>
      </c>
      <c r="I258" s="19">
        <v>0</v>
      </c>
      <c r="J258" s="15" t="s">
        <v>312</v>
      </c>
    </row>
    <row r="259" spans="1:10" outlineLevel="2" x14ac:dyDescent="0.2">
      <c r="A259" s="96"/>
      <c r="B259" s="10">
        <v>810058</v>
      </c>
      <c r="C259" s="16" t="s">
        <v>135</v>
      </c>
      <c r="D259" s="17" t="s">
        <v>136</v>
      </c>
      <c r="E259" s="18" t="s">
        <v>16</v>
      </c>
      <c r="F259" s="14">
        <v>83658.990000000005</v>
      </c>
      <c r="G259" s="19">
        <v>10717.34</v>
      </c>
      <c r="H259" s="19">
        <v>70557.27</v>
      </c>
      <c r="I259" s="19">
        <v>2384.38</v>
      </c>
      <c r="J259" s="15" t="s">
        <v>106</v>
      </c>
    </row>
    <row r="260" spans="1:10" outlineLevel="2" x14ac:dyDescent="0.2">
      <c r="A260" s="96"/>
      <c r="B260" s="10">
        <v>810058</v>
      </c>
      <c r="C260" s="16" t="s">
        <v>137</v>
      </c>
      <c r="D260" s="17" t="s">
        <v>138</v>
      </c>
      <c r="E260" s="18" t="s">
        <v>16</v>
      </c>
      <c r="F260" s="14">
        <v>14860.77</v>
      </c>
      <c r="G260" s="19" t="s">
        <v>311</v>
      </c>
      <c r="H260" s="19">
        <v>12533.44</v>
      </c>
      <c r="I260" s="19">
        <v>2327.33</v>
      </c>
      <c r="J260" s="15" t="s">
        <v>106</v>
      </c>
    </row>
    <row r="261" spans="1:10" outlineLevel="2" x14ac:dyDescent="0.2">
      <c r="A261" s="96"/>
      <c r="B261" s="10">
        <v>810058</v>
      </c>
      <c r="C261" s="16" t="s">
        <v>139</v>
      </c>
      <c r="D261" s="17" t="s">
        <v>140</v>
      </c>
      <c r="E261" s="18" t="s">
        <v>16</v>
      </c>
      <c r="F261" s="14">
        <v>9311.6</v>
      </c>
      <c r="G261" s="19" t="s">
        <v>311</v>
      </c>
      <c r="H261" s="19">
        <v>7853.32</v>
      </c>
      <c r="I261" s="19">
        <v>1458.28</v>
      </c>
      <c r="J261" s="15" t="s">
        <v>106</v>
      </c>
    </row>
    <row r="262" spans="1:10" hidden="1" outlineLevel="2" x14ac:dyDescent="0.2">
      <c r="A262" s="96"/>
      <c r="B262" s="10">
        <v>810058</v>
      </c>
      <c r="C262" s="16" t="s">
        <v>141</v>
      </c>
      <c r="D262" s="17" t="s">
        <v>142</v>
      </c>
      <c r="E262" s="18" t="s">
        <v>16</v>
      </c>
      <c r="F262" s="14">
        <v>0</v>
      </c>
      <c r="G262" s="19" t="s">
        <v>311</v>
      </c>
      <c r="H262" s="19" t="s">
        <v>311</v>
      </c>
      <c r="I262" s="19">
        <v>0</v>
      </c>
      <c r="J262" s="15" t="s">
        <v>312</v>
      </c>
    </row>
    <row r="263" spans="1:10" hidden="1" outlineLevel="2" x14ac:dyDescent="0.2">
      <c r="A263" s="96"/>
      <c r="B263" s="10">
        <v>810058</v>
      </c>
      <c r="C263" s="16" t="s">
        <v>143</v>
      </c>
      <c r="D263" s="17" t="s">
        <v>144</v>
      </c>
      <c r="E263" s="18" t="s">
        <v>16</v>
      </c>
      <c r="F263" s="14">
        <v>0</v>
      </c>
      <c r="G263" s="19" t="s">
        <v>311</v>
      </c>
      <c r="H263" s="19" t="s">
        <v>311</v>
      </c>
      <c r="I263" s="19">
        <v>0</v>
      </c>
      <c r="J263" s="15" t="s">
        <v>312</v>
      </c>
    </row>
    <row r="264" spans="1:10" hidden="1" outlineLevel="2" x14ac:dyDescent="0.2">
      <c r="A264" s="96"/>
      <c r="B264" s="10">
        <v>810058</v>
      </c>
      <c r="C264" s="16" t="s">
        <v>145</v>
      </c>
      <c r="D264" s="17" t="s">
        <v>146</v>
      </c>
      <c r="E264" s="18" t="s">
        <v>16</v>
      </c>
      <c r="F264" s="14">
        <v>0</v>
      </c>
      <c r="G264" s="19" t="s">
        <v>311</v>
      </c>
      <c r="H264" s="19" t="s">
        <v>311</v>
      </c>
      <c r="I264" s="19">
        <v>0</v>
      </c>
      <c r="J264" s="15" t="s">
        <v>312</v>
      </c>
    </row>
    <row r="265" spans="1:10" outlineLevel="2" x14ac:dyDescent="0.2">
      <c r="A265" s="96"/>
      <c r="B265" s="10">
        <v>810058</v>
      </c>
      <c r="C265" s="16" t="s">
        <v>147</v>
      </c>
      <c r="D265" s="17" t="s">
        <v>148</v>
      </c>
      <c r="E265" s="18" t="s">
        <v>16</v>
      </c>
      <c r="F265" s="14">
        <v>6669.44</v>
      </c>
      <c r="G265" s="19" t="s">
        <v>311</v>
      </c>
      <c r="H265" s="19">
        <v>5624.95</v>
      </c>
      <c r="I265" s="19">
        <v>1044.49</v>
      </c>
      <c r="J265" s="15" t="s">
        <v>106</v>
      </c>
    </row>
    <row r="266" spans="1:10" outlineLevel="2" x14ac:dyDescent="0.2">
      <c r="A266" s="96"/>
      <c r="B266" s="10">
        <v>810058</v>
      </c>
      <c r="C266" s="16" t="s">
        <v>149</v>
      </c>
      <c r="D266" s="17" t="s">
        <v>150</v>
      </c>
      <c r="E266" s="18" t="s">
        <v>16</v>
      </c>
      <c r="F266" s="14">
        <v>36592.410000000003</v>
      </c>
      <c r="G266" s="19">
        <v>4687.76</v>
      </c>
      <c r="H266" s="19">
        <v>30861.72</v>
      </c>
      <c r="I266" s="19">
        <v>1042.93</v>
      </c>
      <c r="J266" s="15" t="s">
        <v>106</v>
      </c>
    </row>
    <row r="267" spans="1:10" outlineLevel="2" x14ac:dyDescent="0.2">
      <c r="A267" s="96"/>
      <c r="B267" s="10">
        <v>810058</v>
      </c>
      <c r="C267" s="16" t="s">
        <v>151</v>
      </c>
      <c r="D267" s="17" t="s">
        <v>152</v>
      </c>
      <c r="E267" s="18" t="s">
        <v>16</v>
      </c>
      <c r="F267" s="14">
        <v>733040.7</v>
      </c>
      <c r="G267" s="19">
        <v>93907.94</v>
      </c>
      <c r="H267" s="19">
        <v>618240.18999999994</v>
      </c>
      <c r="I267" s="19">
        <v>20892.57</v>
      </c>
      <c r="J267" s="15" t="s">
        <v>106</v>
      </c>
    </row>
    <row r="268" spans="1:10" hidden="1" outlineLevel="2" x14ac:dyDescent="0.2">
      <c r="A268" s="96"/>
      <c r="B268" s="10">
        <v>810058</v>
      </c>
      <c r="C268" s="16" t="s">
        <v>153</v>
      </c>
      <c r="D268" s="17" t="s">
        <v>154</v>
      </c>
      <c r="E268" s="18" t="s">
        <v>16</v>
      </c>
      <c r="F268" s="14">
        <v>0</v>
      </c>
      <c r="G268" s="19" t="s">
        <v>311</v>
      </c>
      <c r="H268" s="19" t="s">
        <v>311</v>
      </c>
      <c r="I268" s="19">
        <v>0</v>
      </c>
      <c r="J268" s="15" t="s">
        <v>312</v>
      </c>
    </row>
    <row r="269" spans="1:10" outlineLevel="2" x14ac:dyDescent="0.2">
      <c r="A269" s="96"/>
      <c r="B269" s="10">
        <v>810058</v>
      </c>
      <c r="C269" s="16" t="s">
        <v>155</v>
      </c>
      <c r="D269" s="17" t="s">
        <v>156</v>
      </c>
      <c r="E269" s="18" t="s">
        <v>16</v>
      </c>
      <c r="F269" s="14">
        <v>109665.33</v>
      </c>
      <c r="G269" s="19">
        <v>14048.94</v>
      </c>
      <c r="H269" s="19">
        <v>92490.79</v>
      </c>
      <c r="I269" s="19">
        <v>3125.6</v>
      </c>
      <c r="J269" s="15" t="s">
        <v>106</v>
      </c>
    </row>
    <row r="270" spans="1:10" outlineLevel="2" x14ac:dyDescent="0.2">
      <c r="A270" s="96"/>
      <c r="B270" s="10">
        <v>810058</v>
      </c>
      <c r="C270" s="16" t="s">
        <v>157</v>
      </c>
      <c r="D270" s="17" t="s">
        <v>158</v>
      </c>
      <c r="E270" s="18" t="s">
        <v>16</v>
      </c>
      <c r="F270" s="14">
        <v>450209.77</v>
      </c>
      <c r="G270" s="19">
        <v>57675.199999999997</v>
      </c>
      <c r="H270" s="19">
        <v>379703.03</v>
      </c>
      <c r="I270" s="19">
        <v>12831.54</v>
      </c>
      <c r="J270" s="15" t="s">
        <v>106</v>
      </c>
    </row>
    <row r="271" spans="1:10" hidden="1" outlineLevel="2" x14ac:dyDescent="0.2">
      <c r="A271" s="96"/>
      <c r="B271" s="10">
        <v>810058</v>
      </c>
      <c r="C271" s="16" t="s">
        <v>159</v>
      </c>
      <c r="D271" s="17" t="s">
        <v>160</v>
      </c>
      <c r="E271" s="18" t="s">
        <v>16</v>
      </c>
      <c r="F271" s="14">
        <v>0</v>
      </c>
      <c r="G271" s="19" t="s">
        <v>311</v>
      </c>
      <c r="H271" s="19" t="s">
        <v>311</v>
      </c>
      <c r="I271" s="19">
        <v>0</v>
      </c>
      <c r="J271" s="15" t="s">
        <v>312</v>
      </c>
    </row>
    <row r="272" spans="1:10" outlineLevel="2" x14ac:dyDescent="0.2">
      <c r="A272" s="96"/>
      <c r="B272" s="10">
        <v>810058</v>
      </c>
      <c r="C272" s="16" t="s">
        <v>161</v>
      </c>
      <c r="D272" s="17" t="s">
        <v>162</v>
      </c>
      <c r="E272" s="18" t="s">
        <v>16</v>
      </c>
      <c r="F272" s="14">
        <v>10742.73</v>
      </c>
      <c r="G272" s="19" t="s">
        <v>311</v>
      </c>
      <c r="H272" s="19">
        <v>9060.33</v>
      </c>
      <c r="I272" s="19">
        <v>1682.4</v>
      </c>
      <c r="J272" s="15" t="s">
        <v>106</v>
      </c>
    </row>
    <row r="273" spans="1:10" outlineLevel="2" x14ac:dyDescent="0.2">
      <c r="A273" s="96"/>
      <c r="B273" s="10">
        <v>810058</v>
      </c>
      <c r="C273" s="16" t="s">
        <v>163</v>
      </c>
      <c r="D273" s="17" t="s">
        <v>164</v>
      </c>
      <c r="E273" s="18" t="s">
        <v>16</v>
      </c>
      <c r="F273" s="14">
        <v>33123.410000000003</v>
      </c>
      <c r="G273" s="19">
        <v>4243.3500000000004</v>
      </c>
      <c r="H273" s="19">
        <v>27936</v>
      </c>
      <c r="I273" s="19">
        <v>944.06</v>
      </c>
      <c r="J273" s="15" t="s">
        <v>106</v>
      </c>
    </row>
    <row r="274" spans="1:10" hidden="1" outlineLevel="2" x14ac:dyDescent="0.2">
      <c r="A274" s="96"/>
      <c r="B274" s="10">
        <v>810058</v>
      </c>
      <c r="C274" s="16" t="s">
        <v>165</v>
      </c>
      <c r="D274" s="17" t="s">
        <v>166</v>
      </c>
      <c r="E274" s="18" t="s">
        <v>16</v>
      </c>
      <c r="F274" s="14">
        <v>0</v>
      </c>
      <c r="G274" s="19" t="s">
        <v>311</v>
      </c>
      <c r="H274" s="19" t="s">
        <v>311</v>
      </c>
      <c r="I274" s="19">
        <v>0</v>
      </c>
      <c r="J274" s="15" t="s">
        <v>312</v>
      </c>
    </row>
    <row r="275" spans="1:10" outlineLevel="2" x14ac:dyDescent="0.2">
      <c r="A275" s="96"/>
      <c r="B275" s="10">
        <v>810058</v>
      </c>
      <c r="C275" s="16" t="s">
        <v>167</v>
      </c>
      <c r="D275" s="17" t="s">
        <v>168</v>
      </c>
      <c r="E275" s="18" t="s">
        <v>16</v>
      </c>
      <c r="F275" s="14">
        <v>15935.05</v>
      </c>
      <c r="G275" s="19" t="s">
        <v>311</v>
      </c>
      <c r="H275" s="19">
        <v>13439.48</v>
      </c>
      <c r="I275" s="19">
        <v>2495.5700000000002</v>
      </c>
      <c r="J275" s="15" t="s">
        <v>106</v>
      </c>
    </row>
    <row r="276" spans="1:10" outlineLevel="2" x14ac:dyDescent="0.2">
      <c r="A276" s="96"/>
      <c r="B276" s="10">
        <v>810058</v>
      </c>
      <c r="C276" s="16" t="s">
        <v>169</v>
      </c>
      <c r="D276" s="17" t="s">
        <v>170</v>
      </c>
      <c r="E276" s="18" t="s">
        <v>16</v>
      </c>
      <c r="F276" s="14">
        <v>40285.22</v>
      </c>
      <c r="G276" s="19">
        <v>5160.83</v>
      </c>
      <c r="H276" s="19">
        <v>33976.21</v>
      </c>
      <c r="I276" s="19">
        <v>1148.18</v>
      </c>
      <c r="J276" s="15" t="s">
        <v>106</v>
      </c>
    </row>
    <row r="277" spans="1:10" outlineLevel="2" x14ac:dyDescent="0.2">
      <c r="A277" s="96"/>
      <c r="B277" s="10">
        <v>810058</v>
      </c>
      <c r="C277" s="16" t="s">
        <v>171</v>
      </c>
      <c r="D277" s="17" t="s">
        <v>172</v>
      </c>
      <c r="E277" s="18" t="s">
        <v>16</v>
      </c>
      <c r="F277" s="14">
        <v>6535.16</v>
      </c>
      <c r="G277" s="19" t="s">
        <v>311</v>
      </c>
      <c r="H277" s="19">
        <v>5511.7</v>
      </c>
      <c r="I277" s="19">
        <v>1023.46</v>
      </c>
      <c r="J277" s="15" t="s">
        <v>106</v>
      </c>
    </row>
    <row r="278" spans="1:10" hidden="1" outlineLevel="2" x14ac:dyDescent="0.2">
      <c r="A278" s="96"/>
      <c r="B278" s="10">
        <v>810058</v>
      </c>
      <c r="C278" s="16" t="s">
        <v>173</v>
      </c>
      <c r="D278" s="17" t="s">
        <v>174</v>
      </c>
      <c r="E278" s="18" t="s">
        <v>16</v>
      </c>
      <c r="F278" s="14">
        <v>0</v>
      </c>
      <c r="G278" s="19" t="s">
        <v>311</v>
      </c>
      <c r="H278" s="19" t="s">
        <v>311</v>
      </c>
      <c r="I278" s="19">
        <v>0</v>
      </c>
      <c r="J278" s="15" t="s">
        <v>312</v>
      </c>
    </row>
    <row r="279" spans="1:10" hidden="1" outlineLevel="2" x14ac:dyDescent="0.2">
      <c r="A279" s="96"/>
      <c r="B279" s="10">
        <v>810058</v>
      </c>
      <c r="C279" s="16" t="s">
        <v>175</v>
      </c>
      <c r="D279" s="17" t="s">
        <v>176</v>
      </c>
      <c r="E279" s="18" t="s">
        <v>16</v>
      </c>
      <c r="F279" s="14">
        <v>0</v>
      </c>
      <c r="G279" s="19" t="s">
        <v>311</v>
      </c>
      <c r="H279" s="19" t="s">
        <v>311</v>
      </c>
      <c r="I279" s="19">
        <v>0</v>
      </c>
      <c r="J279" s="15" t="s">
        <v>312</v>
      </c>
    </row>
    <row r="280" spans="1:10" hidden="1" outlineLevel="2" x14ac:dyDescent="0.2">
      <c r="A280" s="96"/>
      <c r="B280" s="10">
        <v>810058</v>
      </c>
      <c r="C280" s="16" t="s">
        <v>177</v>
      </c>
      <c r="D280" s="17" t="s">
        <v>178</v>
      </c>
      <c r="E280" s="18" t="s">
        <v>16</v>
      </c>
      <c r="F280" s="14">
        <v>0</v>
      </c>
      <c r="G280" s="19" t="s">
        <v>311</v>
      </c>
      <c r="H280" s="19" t="s">
        <v>311</v>
      </c>
      <c r="I280" s="19">
        <v>0</v>
      </c>
      <c r="J280" s="15" t="s">
        <v>312</v>
      </c>
    </row>
    <row r="281" spans="1:10" hidden="1" outlineLevel="2" x14ac:dyDescent="0.2">
      <c r="A281" s="96"/>
      <c r="B281" s="10">
        <v>810058</v>
      </c>
      <c r="C281" s="16" t="s">
        <v>179</v>
      </c>
      <c r="D281" s="17" t="s">
        <v>180</v>
      </c>
      <c r="E281" s="18" t="s">
        <v>16</v>
      </c>
      <c r="F281" s="14">
        <v>0</v>
      </c>
      <c r="G281" s="19" t="s">
        <v>311</v>
      </c>
      <c r="H281" s="19" t="s">
        <v>311</v>
      </c>
      <c r="I281" s="19">
        <v>0</v>
      </c>
      <c r="J281" s="15" t="s">
        <v>312</v>
      </c>
    </row>
    <row r="282" spans="1:10" outlineLevel="2" x14ac:dyDescent="0.2">
      <c r="A282" s="96"/>
      <c r="B282" s="10">
        <v>810058</v>
      </c>
      <c r="C282" s="16" t="s">
        <v>181</v>
      </c>
      <c r="D282" s="17" t="s">
        <v>182</v>
      </c>
      <c r="E282" s="18" t="s">
        <v>16</v>
      </c>
      <c r="F282" s="14">
        <v>61099.26</v>
      </c>
      <c r="G282" s="19">
        <v>7827.27</v>
      </c>
      <c r="H282" s="19">
        <v>51530.59</v>
      </c>
      <c r="I282" s="19">
        <v>1741.4</v>
      </c>
      <c r="J282" s="15" t="s">
        <v>106</v>
      </c>
    </row>
    <row r="283" spans="1:10" hidden="1" outlineLevel="2" x14ac:dyDescent="0.2">
      <c r="A283" s="96"/>
      <c r="B283" s="10">
        <v>810058</v>
      </c>
      <c r="C283" s="16" t="s">
        <v>183</v>
      </c>
      <c r="D283" s="17" t="s">
        <v>184</v>
      </c>
      <c r="E283" s="18" t="s">
        <v>16</v>
      </c>
      <c r="F283" s="14">
        <v>0</v>
      </c>
      <c r="G283" s="19" t="s">
        <v>311</v>
      </c>
      <c r="H283" s="19" t="s">
        <v>311</v>
      </c>
      <c r="I283" s="19">
        <v>0</v>
      </c>
      <c r="J283" s="15" t="s">
        <v>312</v>
      </c>
    </row>
    <row r="284" spans="1:10" hidden="1" outlineLevel="2" x14ac:dyDescent="0.2">
      <c r="A284" s="96"/>
      <c r="B284" s="10">
        <v>810058</v>
      </c>
      <c r="C284" s="16" t="s">
        <v>185</v>
      </c>
      <c r="D284" s="17" t="s">
        <v>186</v>
      </c>
      <c r="E284" s="18" t="s">
        <v>16</v>
      </c>
      <c r="F284" s="14">
        <v>0</v>
      </c>
      <c r="G284" s="19" t="s">
        <v>311</v>
      </c>
      <c r="H284" s="19" t="s">
        <v>311</v>
      </c>
      <c r="I284" s="19">
        <v>0</v>
      </c>
      <c r="J284" s="15" t="s">
        <v>312</v>
      </c>
    </row>
    <row r="285" spans="1:10" hidden="1" outlineLevel="2" x14ac:dyDescent="0.2">
      <c r="A285" s="96"/>
      <c r="B285" s="10">
        <v>810058</v>
      </c>
      <c r="C285" s="16" t="s">
        <v>187</v>
      </c>
      <c r="D285" s="17" t="s">
        <v>188</v>
      </c>
      <c r="E285" s="18" t="s">
        <v>16</v>
      </c>
      <c r="F285" s="14">
        <v>0</v>
      </c>
      <c r="G285" s="19" t="s">
        <v>311</v>
      </c>
      <c r="H285" s="19" t="s">
        <v>311</v>
      </c>
      <c r="I285" s="19">
        <v>0</v>
      </c>
      <c r="J285" s="15" t="s">
        <v>312</v>
      </c>
    </row>
    <row r="286" spans="1:10" hidden="1" outlineLevel="2" x14ac:dyDescent="0.2">
      <c r="A286" s="96"/>
      <c r="B286" s="10">
        <v>810058</v>
      </c>
      <c r="C286" s="16" t="s">
        <v>189</v>
      </c>
      <c r="D286" s="17" t="s">
        <v>190</v>
      </c>
      <c r="E286" s="18" t="s">
        <v>16</v>
      </c>
      <c r="F286" s="14">
        <v>0</v>
      </c>
      <c r="G286" s="19" t="s">
        <v>311</v>
      </c>
      <c r="H286" s="19" t="s">
        <v>311</v>
      </c>
      <c r="I286" s="19">
        <v>0</v>
      </c>
      <c r="J286" s="15" t="s">
        <v>312</v>
      </c>
    </row>
    <row r="287" spans="1:10" hidden="1" outlineLevel="2" x14ac:dyDescent="0.2">
      <c r="A287" s="96"/>
      <c r="B287" s="10">
        <v>810058</v>
      </c>
      <c r="C287" s="16" t="s">
        <v>191</v>
      </c>
      <c r="D287" s="17" t="s">
        <v>192</v>
      </c>
      <c r="E287" s="18" t="s">
        <v>16</v>
      </c>
      <c r="F287" s="14">
        <v>0</v>
      </c>
      <c r="G287" s="19" t="s">
        <v>311</v>
      </c>
      <c r="H287" s="19" t="s">
        <v>311</v>
      </c>
      <c r="I287" s="19">
        <v>0</v>
      </c>
      <c r="J287" s="15" t="s">
        <v>312</v>
      </c>
    </row>
    <row r="288" spans="1:10" outlineLevel="2" x14ac:dyDescent="0.2">
      <c r="A288" s="96"/>
      <c r="B288" s="10">
        <v>810058</v>
      </c>
      <c r="C288" s="16" t="s">
        <v>193</v>
      </c>
      <c r="D288" s="17" t="s">
        <v>194</v>
      </c>
      <c r="E288" s="18" t="s">
        <v>16</v>
      </c>
      <c r="F288" s="14">
        <v>230080.2</v>
      </c>
      <c r="G288" s="19">
        <v>29474.98</v>
      </c>
      <c r="H288" s="19">
        <v>194047.65</v>
      </c>
      <c r="I288" s="19">
        <v>6557.57</v>
      </c>
      <c r="J288" s="15" t="s">
        <v>106</v>
      </c>
    </row>
    <row r="289" spans="1:10" hidden="1" outlineLevel="2" x14ac:dyDescent="0.2">
      <c r="A289" s="96"/>
      <c r="B289" s="10">
        <v>810058</v>
      </c>
      <c r="C289" s="16" t="s">
        <v>195</v>
      </c>
      <c r="D289" s="17" t="s">
        <v>196</v>
      </c>
      <c r="E289" s="18" t="s">
        <v>16</v>
      </c>
      <c r="F289" s="14">
        <v>0</v>
      </c>
      <c r="G289" s="19" t="s">
        <v>311</v>
      </c>
      <c r="H289" s="19" t="s">
        <v>311</v>
      </c>
      <c r="I289" s="19">
        <v>0</v>
      </c>
      <c r="J289" s="15" t="s">
        <v>312</v>
      </c>
    </row>
    <row r="290" spans="1:10" outlineLevel="1" x14ac:dyDescent="0.2">
      <c r="A290" s="96">
        <v>810059</v>
      </c>
      <c r="B290" s="10">
        <v>810059</v>
      </c>
      <c r="C290" s="11" t="s">
        <v>94</v>
      </c>
      <c r="D290" s="12" t="s">
        <v>128</v>
      </c>
      <c r="E290" s="13" t="s">
        <v>16</v>
      </c>
      <c r="F290" s="14">
        <v>6622328.5699999984</v>
      </c>
      <c r="G290" s="14">
        <v>4504274.01</v>
      </c>
      <c r="H290" s="14">
        <v>2101401.5300000003</v>
      </c>
      <c r="I290" s="14">
        <v>16653.030000000002</v>
      </c>
      <c r="J290" s="15" t="s">
        <v>106</v>
      </c>
    </row>
    <row r="291" spans="1:10" hidden="1" outlineLevel="2" x14ac:dyDescent="0.2">
      <c r="A291" s="96"/>
      <c r="B291" s="10">
        <v>810059</v>
      </c>
      <c r="C291" s="16" t="s">
        <v>129</v>
      </c>
      <c r="D291" s="17" t="s">
        <v>130</v>
      </c>
      <c r="E291" s="18" t="s">
        <v>16</v>
      </c>
      <c r="F291" s="14">
        <v>0</v>
      </c>
      <c r="G291" s="19" t="s">
        <v>311</v>
      </c>
      <c r="H291" s="19" t="s">
        <v>311</v>
      </c>
      <c r="I291" s="19">
        <v>0</v>
      </c>
      <c r="J291" s="15" t="s">
        <v>312</v>
      </c>
    </row>
    <row r="292" spans="1:10" outlineLevel="2" x14ac:dyDescent="0.2">
      <c r="A292" s="96"/>
      <c r="B292" s="10">
        <v>810059</v>
      </c>
      <c r="C292" s="16" t="s">
        <v>131</v>
      </c>
      <c r="D292" s="17" t="s">
        <v>132</v>
      </c>
      <c r="E292" s="18" t="s">
        <v>16</v>
      </c>
      <c r="F292" s="14">
        <v>344022.39</v>
      </c>
      <c r="G292" s="19">
        <v>234084.44</v>
      </c>
      <c r="H292" s="19">
        <v>109297.27</v>
      </c>
      <c r="I292" s="19">
        <v>640.67999999999995</v>
      </c>
      <c r="J292" s="15" t="s">
        <v>106</v>
      </c>
    </row>
    <row r="293" spans="1:10" hidden="1" outlineLevel="2" x14ac:dyDescent="0.2">
      <c r="A293" s="96"/>
      <c r="B293" s="10">
        <v>810059</v>
      </c>
      <c r="C293" s="16" t="s">
        <v>133</v>
      </c>
      <c r="D293" s="17" t="s">
        <v>134</v>
      </c>
      <c r="E293" s="18" t="s">
        <v>16</v>
      </c>
      <c r="F293" s="14">
        <v>0</v>
      </c>
      <c r="G293" s="19" t="s">
        <v>311</v>
      </c>
      <c r="H293" s="19" t="s">
        <v>311</v>
      </c>
      <c r="I293" s="19">
        <v>0</v>
      </c>
      <c r="J293" s="15" t="s">
        <v>312</v>
      </c>
    </row>
    <row r="294" spans="1:10" outlineLevel="2" x14ac:dyDescent="0.2">
      <c r="A294" s="96"/>
      <c r="B294" s="10">
        <v>810059</v>
      </c>
      <c r="C294" s="16" t="s">
        <v>135</v>
      </c>
      <c r="D294" s="17" t="s">
        <v>136</v>
      </c>
      <c r="E294" s="18" t="s">
        <v>16</v>
      </c>
      <c r="F294" s="14">
        <v>351797.98</v>
      </c>
      <c r="G294" s="19">
        <v>239375.21</v>
      </c>
      <c r="H294" s="19">
        <v>111767.61</v>
      </c>
      <c r="I294" s="19">
        <v>655.16</v>
      </c>
      <c r="J294" s="15" t="s">
        <v>106</v>
      </c>
    </row>
    <row r="295" spans="1:10" outlineLevel="2" x14ac:dyDescent="0.2">
      <c r="A295" s="96"/>
      <c r="B295" s="10">
        <v>810059</v>
      </c>
      <c r="C295" s="16" t="s">
        <v>137</v>
      </c>
      <c r="D295" s="17" t="s">
        <v>138</v>
      </c>
      <c r="E295" s="18" t="s">
        <v>16</v>
      </c>
      <c r="F295" s="14">
        <v>30549.63</v>
      </c>
      <c r="G295" s="19">
        <v>20787</v>
      </c>
      <c r="H295" s="19">
        <v>9705.74</v>
      </c>
      <c r="I295" s="19">
        <v>56.89</v>
      </c>
      <c r="J295" s="15" t="s">
        <v>106</v>
      </c>
    </row>
    <row r="296" spans="1:10" outlineLevel="2" x14ac:dyDescent="0.2">
      <c r="A296" s="96"/>
      <c r="B296" s="10">
        <v>810059</v>
      </c>
      <c r="C296" s="16" t="s">
        <v>139</v>
      </c>
      <c r="D296" s="17" t="s">
        <v>140</v>
      </c>
      <c r="E296" s="18" t="s">
        <v>16</v>
      </c>
      <c r="F296" s="14">
        <v>15666.48</v>
      </c>
      <c r="G296" s="19">
        <v>10660</v>
      </c>
      <c r="H296" s="19">
        <v>4977.3</v>
      </c>
      <c r="I296" s="19">
        <v>29.18</v>
      </c>
      <c r="J296" s="15" t="s">
        <v>106</v>
      </c>
    </row>
    <row r="297" spans="1:10" hidden="1" outlineLevel="2" x14ac:dyDescent="0.2">
      <c r="A297" s="96"/>
      <c r="B297" s="10">
        <v>810059</v>
      </c>
      <c r="C297" s="16" t="s">
        <v>141</v>
      </c>
      <c r="D297" s="17" t="s">
        <v>142</v>
      </c>
      <c r="E297" s="18" t="s">
        <v>16</v>
      </c>
      <c r="F297" s="14">
        <v>0</v>
      </c>
      <c r="G297" s="19" t="s">
        <v>311</v>
      </c>
      <c r="H297" s="19" t="s">
        <v>311</v>
      </c>
      <c r="I297" s="19">
        <v>0</v>
      </c>
      <c r="J297" s="15" t="s">
        <v>312</v>
      </c>
    </row>
    <row r="298" spans="1:10" hidden="1" outlineLevel="2" x14ac:dyDescent="0.2">
      <c r="A298" s="96"/>
      <c r="B298" s="10">
        <v>810059</v>
      </c>
      <c r="C298" s="16" t="s">
        <v>143</v>
      </c>
      <c r="D298" s="17" t="s">
        <v>144</v>
      </c>
      <c r="E298" s="18" t="s">
        <v>16</v>
      </c>
      <c r="F298" s="14">
        <v>0</v>
      </c>
      <c r="G298" s="19" t="s">
        <v>311</v>
      </c>
      <c r="H298" s="19" t="s">
        <v>311</v>
      </c>
      <c r="I298" s="19">
        <v>0</v>
      </c>
      <c r="J298" s="15" t="s">
        <v>312</v>
      </c>
    </row>
    <row r="299" spans="1:10" hidden="1" outlineLevel="2" x14ac:dyDescent="0.2">
      <c r="A299" s="96"/>
      <c r="B299" s="10">
        <v>810059</v>
      </c>
      <c r="C299" s="16" t="s">
        <v>145</v>
      </c>
      <c r="D299" s="17" t="s">
        <v>146</v>
      </c>
      <c r="E299" s="18" t="s">
        <v>16</v>
      </c>
      <c r="F299" s="14">
        <v>0</v>
      </c>
      <c r="G299" s="19" t="s">
        <v>311</v>
      </c>
      <c r="H299" s="19" t="s">
        <v>311</v>
      </c>
      <c r="I299" s="19">
        <v>0</v>
      </c>
      <c r="J299" s="15" t="s">
        <v>312</v>
      </c>
    </row>
    <row r="300" spans="1:10" outlineLevel="2" x14ac:dyDescent="0.2">
      <c r="A300" s="96"/>
      <c r="B300" s="10">
        <v>810059</v>
      </c>
      <c r="C300" s="16" t="s">
        <v>147</v>
      </c>
      <c r="D300" s="17" t="s">
        <v>148</v>
      </c>
      <c r="E300" s="18" t="s">
        <v>16</v>
      </c>
      <c r="F300" s="14">
        <v>80033.31</v>
      </c>
      <c r="G300" s="19">
        <v>54457.36</v>
      </c>
      <c r="H300" s="19">
        <v>25426.9</v>
      </c>
      <c r="I300" s="19">
        <v>149.05000000000001</v>
      </c>
      <c r="J300" s="15" t="s">
        <v>106</v>
      </c>
    </row>
    <row r="301" spans="1:10" outlineLevel="2" x14ac:dyDescent="0.2">
      <c r="A301" s="96"/>
      <c r="B301" s="10">
        <v>810059</v>
      </c>
      <c r="C301" s="16" t="s">
        <v>149</v>
      </c>
      <c r="D301" s="17" t="s">
        <v>150</v>
      </c>
      <c r="E301" s="18" t="s">
        <v>16</v>
      </c>
      <c r="F301" s="14">
        <v>260913.98</v>
      </c>
      <c r="G301" s="19">
        <v>177534.67</v>
      </c>
      <c r="H301" s="19">
        <v>82893.399999999994</v>
      </c>
      <c r="I301" s="19">
        <v>485.91</v>
      </c>
      <c r="J301" s="15" t="s">
        <v>106</v>
      </c>
    </row>
    <row r="302" spans="1:10" outlineLevel="2" x14ac:dyDescent="0.2">
      <c r="A302" s="96"/>
      <c r="B302" s="10">
        <v>810059</v>
      </c>
      <c r="C302" s="16" t="s">
        <v>151</v>
      </c>
      <c r="D302" s="17" t="s">
        <v>152</v>
      </c>
      <c r="E302" s="18" t="s">
        <v>16</v>
      </c>
      <c r="F302" s="14">
        <v>1828455.06</v>
      </c>
      <c r="G302" s="19">
        <v>1244142.51</v>
      </c>
      <c r="H302" s="19">
        <v>580907.4</v>
      </c>
      <c r="I302" s="19">
        <v>3405.15</v>
      </c>
      <c r="J302" s="15" t="s">
        <v>106</v>
      </c>
    </row>
    <row r="303" spans="1:10" hidden="1" outlineLevel="2" x14ac:dyDescent="0.2">
      <c r="A303" s="96"/>
      <c r="B303" s="10">
        <v>810059</v>
      </c>
      <c r="C303" s="16" t="s">
        <v>153</v>
      </c>
      <c r="D303" s="17" t="s">
        <v>154</v>
      </c>
      <c r="E303" s="18" t="s">
        <v>16</v>
      </c>
      <c r="F303" s="14">
        <v>0</v>
      </c>
      <c r="G303" s="19" t="s">
        <v>311</v>
      </c>
      <c r="H303" s="19" t="s">
        <v>311</v>
      </c>
      <c r="I303" s="19">
        <v>0</v>
      </c>
      <c r="J303" s="15" t="s">
        <v>312</v>
      </c>
    </row>
    <row r="304" spans="1:10" outlineLevel="2" x14ac:dyDescent="0.2">
      <c r="A304" s="96"/>
      <c r="B304" s="10">
        <v>810059</v>
      </c>
      <c r="C304" s="16" t="s">
        <v>155</v>
      </c>
      <c r="D304" s="17" t="s">
        <v>156</v>
      </c>
      <c r="E304" s="18" t="s">
        <v>16</v>
      </c>
      <c r="F304" s="14">
        <v>998777.48</v>
      </c>
      <c r="G304" s="19">
        <v>679601.89</v>
      </c>
      <c r="H304" s="19">
        <v>317315.55</v>
      </c>
      <c r="I304" s="19">
        <v>1860.04</v>
      </c>
      <c r="J304" s="15" t="s">
        <v>106</v>
      </c>
    </row>
    <row r="305" spans="1:10" outlineLevel="2" x14ac:dyDescent="0.2">
      <c r="A305" s="96"/>
      <c r="B305" s="10">
        <v>810059</v>
      </c>
      <c r="C305" s="16" t="s">
        <v>157</v>
      </c>
      <c r="D305" s="17" t="s">
        <v>158</v>
      </c>
      <c r="E305" s="18" t="s">
        <v>16</v>
      </c>
      <c r="F305" s="14">
        <v>1371375.99</v>
      </c>
      <c r="G305" s="19">
        <v>933130.49</v>
      </c>
      <c r="H305" s="19">
        <v>435691.57</v>
      </c>
      <c r="I305" s="19">
        <v>2553.9299999999998</v>
      </c>
      <c r="J305" s="15" t="s">
        <v>106</v>
      </c>
    </row>
    <row r="306" spans="1:10" hidden="1" outlineLevel="2" x14ac:dyDescent="0.2">
      <c r="A306" s="96"/>
      <c r="B306" s="10">
        <v>810059</v>
      </c>
      <c r="C306" s="16" t="s">
        <v>159</v>
      </c>
      <c r="D306" s="17" t="s">
        <v>160</v>
      </c>
      <c r="E306" s="18" t="s">
        <v>16</v>
      </c>
      <c r="F306" s="14">
        <v>0</v>
      </c>
      <c r="G306" s="19" t="s">
        <v>311</v>
      </c>
      <c r="H306" s="19" t="s">
        <v>311</v>
      </c>
      <c r="I306" s="19">
        <v>0</v>
      </c>
      <c r="J306" s="15" t="s">
        <v>312</v>
      </c>
    </row>
    <row r="307" spans="1:10" hidden="1" outlineLevel="2" x14ac:dyDescent="0.2">
      <c r="A307" s="96"/>
      <c r="B307" s="10">
        <v>810059</v>
      </c>
      <c r="C307" s="16" t="s">
        <v>161</v>
      </c>
      <c r="D307" s="17" t="s">
        <v>162</v>
      </c>
      <c r="E307" s="18" t="s">
        <v>16</v>
      </c>
      <c r="F307" s="14">
        <v>0</v>
      </c>
      <c r="G307" s="19" t="s">
        <v>311</v>
      </c>
      <c r="H307" s="19" t="s">
        <v>311</v>
      </c>
      <c r="I307" s="19">
        <v>0</v>
      </c>
      <c r="J307" s="15" t="s">
        <v>312</v>
      </c>
    </row>
    <row r="308" spans="1:10" outlineLevel="2" x14ac:dyDescent="0.2">
      <c r="A308" s="96"/>
      <c r="B308" s="10">
        <v>810059</v>
      </c>
      <c r="C308" s="16" t="s">
        <v>163</v>
      </c>
      <c r="D308" s="17" t="s">
        <v>164</v>
      </c>
      <c r="E308" s="18" t="s">
        <v>16</v>
      </c>
      <c r="F308" s="14">
        <v>9937.02</v>
      </c>
      <c r="G308" s="19">
        <v>6761.48</v>
      </c>
      <c r="H308" s="19">
        <v>3157.03</v>
      </c>
      <c r="I308" s="19">
        <v>18.510000000000002</v>
      </c>
      <c r="J308" s="15" t="s">
        <v>106</v>
      </c>
    </row>
    <row r="309" spans="1:10" outlineLevel="2" x14ac:dyDescent="0.2">
      <c r="A309" s="96"/>
      <c r="B309" s="10">
        <v>810059</v>
      </c>
      <c r="C309" s="16" t="s">
        <v>165</v>
      </c>
      <c r="D309" s="17" t="s">
        <v>166</v>
      </c>
      <c r="E309" s="18" t="s">
        <v>16</v>
      </c>
      <c r="F309" s="14">
        <v>2618.54</v>
      </c>
      <c r="G309" s="19" t="s">
        <v>311</v>
      </c>
      <c r="H309" s="19" t="s">
        <v>311</v>
      </c>
      <c r="I309" s="19">
        <v>2618.54</v>
      </c>
      <c r="J309" s="15" t="s">
        <v>106</v>
      </c>
    </row>
    <row r="310" spans="1:10" hidden="1" outlineLevel="2" x14ac:dyDescent="0.2">
      <c r="A310" s="96"/>
      <c r="B310" s="10">
        <v>810059</v>
      </c>
      <c r="C310" s="16" t="s">
        <v>167</v>
      </c>
      <c r="D310" s="17" t="s">
        <v>168</v>
      </c>
      <c r="E310" s="18" t="s">
        <v>16</v>
      </c>
      <c r="F310" s="14">
        <v>0</v>
      </c>
      <c r="G310" s="19" t="s">
        <v>311</v>
      </c>
      <c r="H310" s="19" t="s">
        <v>311</v>
      </c>
      <c r="I310" s="19">
        <v>0</v>
      </c>
      <c r="J310" s="15" t="s">
        <v>312</v>
      </c>
    </row>
    <row r="311" spans="1:10" outlineLevel="2" x14ac:dyDescent="0.2">
      <c r="A311" s="96"/>
      <c r="B311" s="10">
        <v>810059</v>
      </c>
      <c r="C311" s="16" t="s">
        <v>169</v>
      </c>
      <c r="D311" s="17" t="s">
        <v>170</v>
      </c>
      <c r="E311" s="18" t="s">
        <v>16</v>
      </c>
      <c r="F311" s="14">
        <v>333561.67</v>
      </c>
      <c r="G311" s="19">
        <v>226966.61</v>
      </c>
      <c r="H311" s="19">
        <v>105973.86</v>
      </c>
      <c r="I311" s="19">
        <v>621.20000000000005</v>
      </c>
      <c r="J311" s="15" t="s">
        <v>106</v>
      </c>
    </row>
    <row r="312" spans="1:10" outlineLevel="2" x14ac:dyDescent="0.2">
      <c r="A312" s="96"/>
      <c r="B312" s="10">
        <v>810059</v>
      </c>
      <c r="C312" s="16" t="s">
        <v>171</v>
      </c>
      <c r="D312" s="17" t="s">
        <v>172</v>
      </c>
      <c r="E312" s="18" t="s">
        <v>16</v>
      </c>
      <c r="F312" s="14">
        <v>65351.59</v>
      </c>
      <c r="G312" s="19">
        <v>44467.43</v>
      </c>
      <c r="H312" s="19">
        <v>20762.46</v>
      </c>
      <c r="I312" s="19">
        <v>121.7</v>
      </c>
      <c r="J312" s="15" t="s">
        <v>106</v>
      </c>
    </row>
    <row r="313" spans="1:10" hidden="1" outlineLevel="2" x14ac:dyDescent="0.2">
      <c r="A313" s="96"/>
      <c r="B313" s="10">
        <v>810059</v>
      </c>
      <c r="C313" s="16" t="s">
        <v>173</v>
      </c>
      <c r="D313" s="17" t="s">
        <v>174</v>
      </c>
      <c r="E313" s="18" t="s">
        <v>16</v>
      </c>
      <c r="F313" s="14">
        <v>0</v>
      </c>
      <c r="G313" s="19" t="s">
        <v>311</v>
      </c>
      <c r="H313" s="19" t="s">
        <v>311</v>
      </c>
      <c r="I313" s="19">
        <v>0</v>
      </c>
      <c r="J313" s="15" t="s">
        <v>312</v>
      </c>
    </row>
    <row r="314" spans="1:10" outlineLevel="2" x14ac:dyDescent="0.2">
      <c r="A314" s="96"/>
      <c r="B314" s="10">
        <v>810059</v>
      </c>
      <c r="C314" s="16" t="s">
        <v>175</v>
      </c>
      <c r="D314" s="17" t="s">
        <v>176</v>
      </c>
      <c r="E314" s="18" t="s">
        <v>16</v>
      </c>
      <c r="F314" s="14">
        <v>13159.84</v>
      </c>
      <c r="G314" s="19">
        <v>8954.4</v>
      </c>
      <c r="H314" s="19">
        <v>4180.93</v>
      </c>
      <c r="I314" s="19">
        <v>24.51</v>
      </c>
      <c r="J314" s="15" t="s">
        <v>106</v>
      </c>
    </row>
    <row r="315" spans="1:10" hidden="1" outlineLevel="2" x14ac:dyDescent="0.2">
      <c r="A315" s="96"/>
      <c r="B315" s="10">
        <v>810059</v>
      </c>
      <c r="C315" s="16" t="s">
        <v>177</v>
      </c>
      <c r="D315" s="17" t="s">
        <v>178</v>
      </c>
      <c r="E315" s="18" t="s">
        <v>16</v>
      </c>
      <c r="F315" s="14">
        <v>0</v>
      </c>
      <c r="G315" s="19" t="s">
        <v>311</v>
      </c>
      <c r="H315" s="19" t="s">
        <v>311</v>
      </c>
      <c r="I315" s="19">
        <v>0</v>
      </c>
      <c r="J315" s="15" t="s">
        <v>312</v>
      </c>
    </row>
    <row r="316" spans="1:10" hidden="1" outlineLevel="2" x14ac:dyDescent="0.2">
      <c r="A316" s="96"/>
      <c r="B316" s="10">
        <v>810059</v>
      </c>
      <c r="C316" s="16" t="s">
        <v>179</v>
      </c>
      <c r="D316" s="17" t="s">
        <v>180</v>
      </c>
      <c r="E316" s="18" t="s">
        <v>16</v>
      </c>
      <c r="F316" s="14">
        <v>0</v>
      </c>
      <c r="G316" s="19" t="s">
        <v>311</v>
      </c>
      <c r="H316" s="19" t="s">
        <v>311</v>
      </c>
      <c r="I316" s="19">
        <v>0</v>
      </c>
      <c r="J316" s="15" t="s">
        <v>312</v>
      </c>
    </row>
    <row r="317" spans="1:10" outlineLevel="2" x14ac:dyDescent="0.2">
      <c r="A317" s="96"/>
      <c r="B317" s="10">
        <v>810059</v>
      </c>
      <c r="C317" s="16" t="s">
        <v>181</v>
      </c>
      <c r="D317" s="17" t="s">
        <v>182</v>
      </c>
      <c r="E317" s="18" t="s">
        <v>16</v>
      </c>
      <c r="F317" s="14">
        <v>704991.44</v>
      </c>
      <c r="G317" s="19">
        <v>479699.96</v>
      </c>
      <c r="H317" s="19">
        <v>223978.57</v>
      </c>
      <c r="I317" s="19">
        <v>1312.91</v>
      </c>
      <c r="J317" s="15" t="s">
        <v>106</v>
      </c>
    </row>
    <row r="318" spans="1:10" outlineLevel="2" x14ac:dyDescent="0.2">
      <c r="A318" s="96"/>
      <c r="B318" s="10">
        <v>810059</v>
      </c>
      <c r="C318" s="16" t="s">
        <v>183</v>
      </c>
      <c r="D318" s="17" t="s">
        <v>184</v>
      </c>
      <c r="E318" s="18" t="s">
        <v>16</v>
      </c>
      <c r="F318" s="14">
        <v>5371.36</v>
      </c>
      <c r="G318" s="19">
        <v>3654.85</v>
      </c>
      <c r="H318" s="19" t="s">
        <v>311</v>
      </c>
      <c r="I318" s="19">
        <v>1716.51</v>
      </c>
      <c r="J318" s="15" t="s">
        <v>106</v>
      </c>
    </row>
    <row r="319" spans="1:10" outlineLevel="2" x14ac:dyDescent="0.2">
      <c r="A319" s="96"/>
      <c r="B319" s="10">
        <v>810059</v>
      </c>
      <c r="C319" s="16" t="s">
        <v>185</v>
      </c>
      <c r="D319" s="17" t="s">
        <v>186</v>
      </c>
      <c r="E319" s="18" t="s">
        <v>16</v>
      </c>
      <c r="F319" s="14">
        <v>16785.509999999998</v>
      </c>
      <c r="G319" s="19">
        <v>11421.43</v>
      </c>
      <c r="H319" s="19">
        <v>5332.82</v>
      </c>
      <c r="I319" s="19">
        <v>31.26</v>
      </c>
      <c r="J319" s="15" t="s">
        <v>106</v>
      </c>
    </row>
    <row r="320" spans="1:10" hidden="1" outlineLevel="2" x14ac:dyDescent="0.2">
      <c r="A320" s="96"/>
      <c r="B320" s="10">
        <v>810059</v>
      </c>
      <c r="C320" s="16" t="s">
        <v>187</v>
      </c>
      <c r="D320" s="17" t="s">
        <v>188</v>
      </c>
      <c r="E320" s="18" t="s">
        <v>16</v>
      </c>
      <c r="F320" s="14">
        <v>0</v>
      </c>
      <c r="G320" s="19" t="s">
        <v>311</v>
      </c>
      <c r="H320" s="19" t="s">
        <v>311</v>
      </c>
      <c r="I320" s="19">
        <v>0</v>
      </c>
      <c r="J320" s="15" t="s">
        <v>312</v>
      </c>
    </row>
    <row r="321" spans="1:10" hidden="1" outlineLevel="2" x14ac:dyDescent="0.2">
      <c r="A321" s="96"/>
      <c r="B321" s="10">
        <v>810059</v>
      </c>
      <c r="C321" s="16" t="s">
        <v>189</v>
      </c>
      <c r="D321" s="17" t="s">
        <v>190</v>
      </c>
      <c r="E321" s="18" t="s">
        <v>16</v>
      </c>
      <c r="F321" s="14">
        <v>0</v>
      </c>
      <c r="G321" s="19" t="s">
        <v>311</v>
      </c>
      <c r="H321" s="19" t="s">
        <v>311</v>
      </c>
      <c r="I321" s="19">
        <v>0</v>
      </c>
      <c r="J321" s="15" t="s">
        <v>312</v>
      </c>
    </row>
    <row r="322" spans="1:10" hidden="1" outlineLevel="2" x14ac:dyDescent="0.2">
      <c r="A322" s="96"/>
      <c r="B322" s="10">
        <v>810059</v>
      </c>
      <c r="C322" s="16" t="s">
        <v>191</v>
      </c>
      <c r="D322" s="17" t="s">
        <v>192</v>
      </c>
      <c r="E322" s="18" t="s">
        <v>16</v>
      </c>
      <c r="F322" s="14">
        <v>0</v>
      </c>
      <c r="G322" s="19" t="s">
        <v>311</v>
      </c>
      <c r="H322" s="19" t="s">
        <v>311</v>
      </c>
      <c r="I322" s="19">
        <v>0</v>
      </c>
      <c r="J322" s="15" t="s">
        <v>312</v>
      </c>
    </row>
    <row r="323" spans="1:10" outlineLevel="2" x14ac:dyDescent="0.2">
      <c r="A323" s="96"/>
      <c r="B323" s="10">
        <v>810059</v>
      </c>
      <c r="C323" s="16" t="s">
        <v>193</v>
      </c>
      <c r="D323" s="17" t="s">
        <v>194</v>
      </c>
      <c r="E323" s="18" t="s">
        <v>16</v>
      </c>
      <c r="F323" s="14">
        <v>188959.3</v>
      </c>
      <c r="G323" s="19">
        <v>128574.28</v>
      </c>
      <c r="H323" s="19">
        <v>60033.120000000003</v>
      </c>
      <c r="I323" s="19">
        <v>351.9</v>
      </c>
      <c r="J323" s="15" t="s">
        <v>106</v>
      </c>
    </row>
    <row r="324" spans="1:10" hidden="1" outlineLevel="2" x14ac:dyDescent="0.2">
      <c r="A324" s="96"/>
      <c r="B324" s="10">
        <v>810059</v>
      </c>
      <c r="C324" s="16" t="s">
        <v>195</v>
      </c>
      <c r="D324" s="17" t="s">
        <v>196</v>
      </c>
      <c r="E324" s="18" t="s">
        <v>16</v>
      </c>
      <c r="F324" s="14">
        <v>0</v>
      </c>
      <c r="G324" s="19" t="s">
        <v>311</v>
      </c>
      <c r="H324" s="19" t="s">
        <v>311</v>
      </c>
      <c r="I324" s="19">
        <v>0</v>
      </c>
      <c r="J324" s="15" t="s">
        <v>312</v>
      </c>
    </row>
    <row r="325" spans="1:10" outlineLevel="1" x14ac:dyDescent="0.2">
      <c r="A325" s="96">
        <v>810062</v>
      </c>
      <c r="B325" s="10">
        <v>810062</v>
      </c>
      <c r="C325" s="11" t="s">
        <v>95</v>
      </c>
      <c r="D325" s="12" t="s">
        <v>128</v>
      </c>
      <c r="E325" s="13" t="s">
        <v>16</v>
      </c>
      <c r="F325" s="14">
        <v>1203066.03</v>
      </c>
      <c r="G325" s="14">
        <v>496150.31</v>
      </c>
      <c r="H325" s="14">
        <v>700741.79999999993</v>
      </c>
      <c r="I325" s="14">
        <v>6173.92</v>
      </c>
      <c r="J325" s="15" t="s">
        <v>106</v>
      </c>
    </row>
    <row r="326" spans="1:10" hidden="1" outlineLevel="2" x14ac:dyDescent="0.2">
      <c r="A326" s="96"/>
      <c r="B326" s="10">
        <v>810062</v>
      </c>
      <c r="C326" s="16" t="s">
        <v>129</v>
      </c>
      <c r="D326" s="17" t="s">
        <v>130</v>
      </c>
      <c r="E326" s="18" t="s">
        <v>16</v>
      </c>
      <c r="F326" s="14">
        <v>0</v>
      </c>
      <c r="G326" s="19" t="s">
        <v>311</v>
      </c>
      <c r="H326" s="19" t="s">
        <v>311</v>
      </c>
      <c r="I326" s="19">
        <v>0</v>
      </c>
      <c r="J326" s="15" t="s">
        <v>312</v>
      </c>
    </row>
    <row r="327" spans="1:10" hidden="1" outlineLevel="2" x14ac:dyDescent="0.2">
      <c r="A327" s="96"/>
      <c r="B327" s="10">
        <v>810062</v>
      </c>
      <c r="C327" s="16" t="s">
        <v>131</v>
      </c>
      <c r="D327" s="17" t="s">
        <v>132</v>
      </c>
      <c r="E327" s="18" t="s">
        <v>16</v>
      </c>
      <c r="F327" s="14">
        <v>0</v>
      </c>
      <c r="G327" s="19" t="s">
        <v>311</v>
      </c>
      <c r="H327" s="19" t="s">
        <v>311</v>
      </c>
      <c r="I327" s="19">
        <v>0</v>
      </c>
      <c r="J327" s="15" t="s">
        <v>312</v>
      </c>
    </row>
    <row r="328" spans="1:10" hidden="1" outlineLevel="2" x14ac:dyDescent="0.2">
      <c r="A328" s="96"/>
      <c r="B328" s="10">
        <v>810062</v>
      </c>
      <c r="C328" s="16" t="s">
        <v>133</v>
      </c>
      <c r="D328" s="17" t="s">
        <v>134</v>
      </c>
      <c r="E328" s="18" t="s">
        <v>16</v>
      </c>
      <c r="F328" s="14">
        <v>0</v>
      </c>
      <c r="G328" s="19" t="s">
        <v>311</v>
      </c>
      <c r="H328" s="19" t="s">
        <v>311</v>
      </c>
      <c r="I328" s="19">
        <v>0</v>
      </c>
      <c r="J328" s="15" t="s">
        <v>312</v>
      </c>
    </row>
    <row r="329" spans="1:10" hidden="1" outlineLevel="2" x14ac:dyDescent="0.2">
      <c r="A329" s="96"/>
      <c r="B329" s="10">
        <v>810062</v>
      </c>
      <c r="C329" s="16" t="s">
        <v>135</v>
      </c>
      <c r="D329" s="17" t="s">
        <v>136</v>
      </c>
      <c r="E329" s="18" t="s">
        <v>16</v>
      </c>
      <c r="F329" s="14">
        <v>0</v>
      </c>
      <c r="G329" s="19" t="s">
        <v>311</v>
      </c>
      <c r="H329" s="19" t="s">
        <v>311</v>
      </c>
      <c r="I329" s="19">
        <v>0</v>
      </c>
      <c r="J329" s="15" t="s">
        <v>312</v>
      </c>
    </row>
    <row r="330" spans="1:10" hidden="1" outlineLevel="2" x14ac:dyDescent="0.2">
      <c r="A330" s="96"/>
      <c r="B330" s="10">
        <v>810062</v>
      </c>
      <c r="C330" s="16" t="s">
        <v>137</v>
      </c>
      <c r="D330" s="17" t="s">
        <v>138</v>
      </c>
      <c r="E330" s="18" t="s">
        <v>16</v>
      </c>
      <c r="F330" s="14">
        <v>0</v>
      </c>
      <c r="G330" s="19" t="s">
        <v>311</v>
      </c>
      <c r="H330" s="19" t="s">
        <v>311</v>
      </c>
      <c r="I330" s="19">
        <v>0</v>
      </c>
      <c r="J330" s="15" t="s">
        <v>312</v>
      </c>
    </row>
    <row r="331" spans="1:10" hidden="1" outlineLevel="2" x14ac:dyDescent="0.2">
      <c r="A331" s="96"/>
      <c r="B331" s="10">
        <v>810062</v>
      </c>
      <c r="C331" s="16" t="s">
        <v>139</v>
      </c>
      <c r="D331" s="17" t="s">
        <v>140</v>
      </c>
      <c r="E331" s="18" t="s">
        <v>16</v>
      </c>
      <c r="F331" s="14">
        <v>0</v>
      </c>
      <c r="G331" s="19" t="s">
        <v>311</v>
      </c>
      <c r="H331" s="19" t="s">
        <v>311</v>
      </c>
      <c r="I331" s="19">
        <v>0</v>
      </c>
      <c r="J331" s="15" t="s">
        <v>312</v>
      </c>
    </row>
    <row r="332" spans="1:10" hidden="1" outlineLevel="2" x14ac:dyDescent="0.2">
      <c r="A332" s="96"/>
      <c r="B332" s="10">
        <v>810062</v>
      </c>
      <c r="C332" s="16" t="s">
        <v>141</v>
      </c>
      <c r="D332" s="17" t="s">
        <v>142</v>
      </c>
      <c r="E332" s="18" t="s">
        <v>16</v>
      </c>
      <c r="F332" s="14">
        <v>0</v>
      </c>
      <c r="G332" s="19" t="s">
        <v>311</v>
      </c>
      <c r="H332" s="19" t="s">
        <v>311</v>
      </c>
      <c r="I332" s="19">
        <v>0</v>
      </c>
      <c r="J332" s="15" t="s">
        <v>312</v>
      </c>
    </row>
    <row r="333" spans="1:10" hidden="1" outlineLevel="2" x14ac:dyDescent="0.2">
      <c r="A333" s="96"/>
      <c r="B333" s="10">
        <v>810062</v>
      </c>
      <c r="C333" s="16" t="s">
        <v>143</v>
      </c>
      <c r="D333" s="17" t="s">
        <v>144</v>
      </c>
      <c r="E333" s="18" t="s">
        <v>16</v>
      </c>
      <c r="F333" s="14">
        <v>0</v>
      </c>
      <c r="G333" s="19" t="s">
        <v>311</v>
      </c>
      <c r="H333" s="19" t="s">
        <v>311</v>
      </c>
      <c r="I333" s="19">
        <v>0</v>
      </c>
      <c r="J333" s="15" t="s">
        <v>312</v>
      </c>
    </row>
    <row r="334" spans="1:10" hidden="1" outlineLevel="2" x14ac:dyDescent="0.2">
      <c r="A334" s="96"/>
      <c r="B334" s="10">
        <v>810062</v>
      </c>
      <c r="C334" s="16" t="s">
        <v>145</v>
      </c>
      <c r="D334" s="17" t="s">
        <v>146</v>
      </c>
      <c r="E334" s="18" t="s">
        <v>16</v>
      </c>
      <c r="F334" s="14">
        <v>0</v>
      </c>
      <c r="G334" s="19" t="s">
        <v>311</v>
      </c>
      <c r="H334" s="19" t="s">
        <v>311</v>
      </c>
      <c r="I334" s="19">
        <v>0</v>
      </c>
      <c r="J334" s="15" t="s">
        <v>312</v>
      </c>
    </row>
    <row r="335" spans="1:10" hidden="1" outlineLevel="2" x14ac:dyDescent="0.2">
      <c r="A335" s="96"/>
      <c r="B335" s="10">
        <v>810062</v>
      </c>
      <c r="C335" s="16" t="s">
        <v>147</v>
      </c>
      <c r="D335" s="17" t="s">
        <v>148</v>
      </c>
      <c r="E335" s="18" t="s">
        <v>16</v>
      </c>
      <c r="F335" s="14">
        <v>0</v>
      </c>
      <c r="G335" s="19" t="s">
        <v>311</v>
      </c>
      <c r="H335" s="19" t="s">
        <v>311</v>
      </c>
      <c r="I335" s="19">
        <v>0</v>
      </c>
      <c r="J335" s="15" t="s">
        <v>312</v>
      </c>
    </row>
    <row r="336" spans="1:10" hidden="1" outlineLevel="2" x14ac:dyDescent="0.2">
      <c r="A336" s="96"/>
      <c r="B336" s="10">
        <v>810062</v>
      </c>
      <c r="C336" s="16" t="s">
        <v>149</v>
      </c>
      <c r="D336" s="17" t="s">
        <v>150</v>
      </c>
      <c r="E336" s="18" t="s">
        <v>16</v>
      </c>
      <c r="F336" s="14">
        <v>0</v>
      </c>
      <c r="G336" s="19" t="s">
        <v>311</v>
      </c>
      <c r="H336" s="19" t="s">
        <v>311</v>
      </c>
      <c r="I336" s="19">
        <v>0</v>
      </c>
      <c r="J336" s="15" t="s">
        <v>312</v>
      </c>
    </row>
    <row r="337" spans="1:10" outlineLevel="2" x14ac:dyDescent="0.2">
      <c r="A337" s="96"/>
      <c r="B337" s="10">
        <v>810062</v>
      </c>
      <c r="C337" s="16" t="s">
        <v>151</v>
      </c>
      <c r="D337" s="17" t="s">
        <v>152</v>
      </c>
      <c r="E337" s="18" t="s">
        <v>16</v>
      </c>
      <c r="F337" s="14">
        <v>251459.38</v>
      </c>
      <c r="G337" s="19">
        <v>103703.08</v>
      </c>
      <c r="H337" s="19">
        <v>146465.85999999999</v>
      </c>
      <c r="I337" s="19">
        <v>1290.44</v>
      </c>
      <c r="J337" s="15" t="s">
        <v>106</v>
      </c>
    </row>
    <row r="338" spans="1:10" hidden="1" outlineLevel="2" x14ac:dyDescent="0.2">
      <c r="A338" s="96"/>
      <c r="B338" s="10">
        <v>810062</v>
      </c>
      <c r="C338" s="16" t="s">
        <v>153</v>
      </c>
      <c r="D338" s="17" t="s">
        <v>154</v>
      </c>
      <c r="E338" s="18" t="s">
        <v>16</v>
      </c>
      <c r="F338" s="14">
        <v>0</v>
      </c>
      <c r="G338" s="19" t="s">
        <v>311</v>
      </c>
      <c r="H338" s="19" t="s">
        <v>311</v>
      </c>
      <c r="I338" s="19">
        <v>0</v>
      </c>
      <c r="J338" s="15" t="s">
        <v>312</v>
      </c>
    </row>
    <row r="339" spans="1:10" outlineLevel="2" x14ac:dyDescent="0.2">
      <c r="A339" s="96"/>
      <c r="B339" s="10">
        <v>810062</v>
      </c>
      <c r="C339" s="16" t="s">
        <v>155</v>
      </c>
      <c r="D339" s="17" t="s">
        <v>156</v>
      </c>
      <c r="E339" s="18" t="s">
        <v>16</v>
      </c>
      <c r="F339" s="14">
        <v>97480.3</v>
      </c>
      <c r="G339" s="19">
        <v>40201.35</v>
      </c>
      <c r="H339" s="19">
        <v>56778.7</v>
      </c>
      <c r="I339" s="19">
        <v>500.25</v>
      </c>
      <c r="J339" s="15" t="s">
        <v>106</v>
      </c>
    </row>
    <row r="340" spans="1:10" outlineLevel="2" x14ac:dyDescent="0.2">
      <c r="A340" s="96"/>
      <c r="B340" s="10">
        <v>810062</v>
      </c>
      <c r="C340" s="16" t="s">
        <v>157</v>
      </c>
      <c r="D340" s="17" t="s">
        <v>158</v>
      </c>
      <c r="E340" s="18" t="s">
        <v>16</v>
      </c>
      <c r="F340" s="14">
        <v>742401.99</v>
      </c>
      <c r="G340" s="19">
        <v>306170.21000000002</v>
      </c>
      <c r="H340" s="19">
        <v>432421.9</v>
      </c>
      <c r="I340" s="19">
        <v>3809.88</v>
      </c>
      <c r="J340" s="15" t="s">
        <v>106</v>
      </c>
    </row>
    <row r="341" spans="1:10" hidden="1" outlineLevel="2" x14ac:dyDescent="0.2">
      <c r="A341" s="96"/>
      <c r="B341" s="10">
        <v>810062</v>
      </c>
      <c r="C341" s="16" t="s">
        <v>159</v>
      </c>
      <c r="D341" s="17" t="s">
        <v>160</v>
      </c>
      <c r="E341" s="18" t="s">
        <v>16</v>
      </c>
      <c r="F341" s="14">
        <v>0</v>
      </c>
      <c r="G341" s="19" t="s">
        <v>311</v>
      </c>
      <c r="H341" s="19" t="s">
        <v>311</v>
      </c>
      <c r="I341" s="19">
        <v>0</v>
      </c>
      <c r="J341" s="15" t="s">
        <v>312</v>
      </c>
    </row>
    <row r="342" spans="1:10" hidden="1" outlineLevel="2" x14ac:dyDescent="0.2">
      <c r="A342" s="96"/>
      <c r="B342" s="10">
        <v>810062</v>
      </c>
      <c r="C342" s="16" t="s">
        <v>161</v>
      </c>
      <c r="D342" s="17" t="s">
        <v>162</v>
      </c>
      <c r="E342" s="18" t="s">
        <v>16</v>
      </c>
      <c r="F342" s="14">
        <v>0</v>
      </c>
      <c r="G342" s="19" t="s">
        <v>311</v>
      </c>
      <c r="H342" s="19" t="s">
        <v>311</v>
      </c>
      <c r="I342" s="19">
        <v>0</v>
      </c>
      <c r="J342" s="15" t="s">
        <v>312</v>
      </c>
    </row>
    <row r="343" spans="1:10" hidden="1" outlineLevel="2" x14ac:dyDescent="0.2">
      <c r="A343" s="96"/>
      <c r="B343" s="10">
        <v>810062</v>
      </c>
      <c r="C343" s="16" t="s">
        <v>163</v>
      </c>
      <c r="D343" s="17" t="s">
        <v>164</v>
      </c>
      <c r="E343" s="18" t="s">
        <v>16</v>
      </c>
      <c r="F343" s="14">
        <v>0</v>
      </c>
      <c r="G343" s="19" t="s">
        <v>311</v>
      </c>
      <c r="H343" s="19" t="s">
        <v>311</v>
      </c>
      <c r="I343" s="19">
        <v>0</v>
      </c>
      <c r="J343" s="15" t="s">
        <v>312</v>
      </c>
    </row>
    <row r="344" spans="1:10" hidden="1" outlineLevel="2" x14ac:dyDescent="0.2">
      <c r="A344" s="96"/>
      <c r="B344" s="10">
        <v>810062</v>
      </c>
      <c r="C344" s="16" t="s">
        <v>165</v>
      </c>
      <c r="D344" s="17" t="s">
        <v>166</v>
      </c>
      <c r="E344" s="18" t="s">
        <v>16</v>
      </c>
      <c r="F344" s="14">
        <v>0</v>
      </c>
      <c r="G344" s="19" t="s">
        <v>311</v>
      </c>
      <c r="H344" s="19" t="s">
        <v>311</v>
      </c>
      <c r="I344" s="19">
        <v>0</v>
      </c>
      <c r="J344" s="15" t="s">
        <v>312</v>
      </c>
    </row>
    <row r="345" spans="1:10" hidden="1" outlineLevel="2" x14ac:dyDescent="0.2">
      <c r="A345" s="96"/>
      <c r="B345" s="10">
        <v>810062</v>
      </c>
      <c r="C345" s="16" t="s">
        <v>167</v>
      </c>
      <c r="D345" s="17" t="s">
        <v>168</v>
      </c>
      <c r="E345" s="18" t="s">
        <v>16</v>
      </c>
      <c r="F345" s="14">
        <v>0</v>
      </c>
      <c r="G345" s="19" t="s">
        <v>311</v>
      </c>
      <c r="H345" s="19" t="s">
        <v>311</v>
      </c>
      <c r="I345" s="19">
        <v>0</v>
      </c>
      <c r="J345" s="15" t="s">
        <v>312</v>
      </c>
    </row>
    <row r="346" spans="1:10" hidden="1" outlineLevel="2" x14ac:dyDescent="0.2">
      <c r="A346" s="96"/>
      <c r="B346" s="10">
        <v>810062</v>
      </c>
      <c r="C346" s="16" t="s">
        <v>169</v>
      </c>
      <c r="D346" s="17" t="s">
        <v>170</v>
      </c>
      <c r="E346" s="18" t="s">
        <v>16</v>
      </c>
      <c r="F346" s="14">
        <v>0</v>
      </c>
      <c r="G346" s="19" t="s">
        <v>311</v>
      </c>
      <c r="H346" s="19" t="s">
        <v>311</v>
      </c>
      <c r="I346" s="19">
        <v>0</v>
      </c>
      <c r="J346" s="15" t="s">
        <v>312</v>
      </c>
    </row>
    <row r="347" spans="1:10" hidden="1" outlineLevel="2" x14ac:dyDescent="0.2">
      <c r="A347" s="96"/>
      <c r="B347" s="10">
        <v>810062</v>
      </c>
      <c r="C347" s="16" t="s">
        <v>171</v>
      </c>
      <c r="D347" s="17" t="s">
        <v>172</v>
      </c>
      <c r="E347" s="18" t="s">
        <v>16</v>
      </c>
      <c r="F347" s="14">
        <v>0</v>
      </c>
      <c r="G347" s="19" t="s">
        <v>311</v>
      </c>
      <c r="H347" s="19" t="s">
        <v>311</v>
      </c>
      <c r="I347" s="19">
        <v>0</v>
      </c>
      <c r="J347" s="15" t="s">
        <v>312</v>
      </c>
    </row>
    <row r="348" spans="1:10" hidden="1" outlineLevel="2" x14ac:dyDescent="0.2">
      <c r="A348" s="96"/>
      <c r="B348" s="10">
        <v>810062</v>
      </c>
      <c r="C348" s="16" t="s">
        <v>173</v>
      </c>
      <c r="D348" s="17" t="s">
        <v>174</v>
      </c>
      <c r="E348" s="18" t="s">
        <v>16</v>
      </c>
      <c r="F348" s="14">
        <v>0</v>
      </c>
      <c r="G348" s="19" t="s">
        <v>311</v>
      </c>
      <c r="H348" s="19" t="s">
        <v>311</v>
      </c>
      <c r="I348" s="19">
        <v>0</v>
      </c>
      <c r="J348" s="15" t="s">
        <v>312</v>
      </c>
    </row>
    <row r="349" spans="1:10" hidden="1" outlineLevel="2" x14ac:dyDescent="0.2">
      <c r="A349" s="96"/>
      <c r="B349" s="10">
        <v>810062</v>
      </c>
      <c r="C349" s="16" t="s">
        <v>175</v>
      </c>
      <c r="D349" s="17" t="s">
        <v>176</v>
      </c>
      <c r="E349" s="18" t="s">
        <v>16</v>
      </c>
      <c r="F349" s="14">
        <v>0</v>
      </c>
      <c r="G349" s="19" t="s">
        <v>311</v>
      </c>
      <c r="H349" s="19" t="s">
        <v>311</v>
      </c>
      <c r="I349" s="19">
        <v>0</v>
      </c>
      <c r="J349" s="15" t="s">
        <v>312</v>
      </c>
    </row>
    <row r="350" spans="1:10" hidden="1" outlineLevel="2" x14ac:dyDescent="0.2">
      <c r="A350" s="96"/>
      <c r="B350" s="10">
        <v>810062</v>
      </c>
      <c r="C350" s="16" t="s">
        <v>177</v>
      </c>
      <c r="D350" s="17" t="s">
        <v>178</v>
      </c>
      <c r="E350" s="18" t="s">
        <v>16</v>
      </c>
      <c r="F350" s="14">
        <v>0</v>
      </c>
      <c r="G350" s="19" t="s">
        <v>311</v>
      </c>
      <c r="H350" s="19" t="s">
        <v>311</v>
      </c>
      <c r="I350" s="19">
        <v>0</v>
      </c>
      <c r="J350" s="15" t="s">
        <v>312</v>
      </c>
    </row>
    <row r="351" spans="1:10" hidden="1" outlineLevel="2" x14ac:dyDescent="0.2">
      <c r="A351" s="96"/>
      <c r="B351" s="10">
        <v>810062</v>
      </c>
      <c r="C351" s="16" t="s">
        <v>179</v>
      </c>
      <c r="D351" s="17" t="s">
        <v>180</v>
      </c>
      <c r="E351" s="18" t="s">
        <v>16</v>
      </c>
      <c r="F351" s="14">
        <v>0</v>
      </c>
      <c r="G351" s="19" t="s">
        <v>311</v>
      </c>
      <c r="H351" s="19" t="s">
        <v>311</v>
      </c>
      <c r="I351" s="19">
        <v>0</v>
      </c>
      <c r="J351" s="15" t="s">
        <v>312</v>
      </c>
    </row>
    <row r="352" spans="1:10" hidden="1" outlineLevel="2" x14ac:dyDescent="0.2">
      <c r="A352" s="96"/>
      <c r="B352" s="10">
        <v>810062</v>
      </c>
      <c r="C352" s="16" t="s">
        <v>181</v>
      </c>
      <c r="D352" s="17" t="s">
        <v>182</v>
      </c>
      <c r="E352" s="18" t="s">
        <v>16</v>
      </c>
      <c r="F352" s="14">
        <v>0</v>
      </c>
      <c r="G352" s="19" t="s">
        <v>311</v>
      </c>
      <c r="H352" s="19" t="s">
        <v>311</v>
      </c>
      <c r="I352" s="19">
        <v>0</v>
      </c>
      <c r="J352" s="15" t="s">
        <v>312</v>
      </c>
    </row>
    <row r="353" spans="1:10" hidden="1" outlineLevel="2" x14ac:dyDescent="0.2">
      <c r="A353" s="96"/>
      <c r="B353" s="10">
        <v>810062</v>
      </c>
      <c r="C353" s="16" t="s">
        <v>183</v>
      </c>
      <c r="D353" s="17" t="s">
        <v>184</v>
      </c>
      <c r="E353" s="18" t="s">
        <v>16</v>
      </c>
      <c r="F353" s="14">
        <v>0</v>
      </c>
      <c r="G353" s="19" t="s">
        <v>311</v>
      </c>
      <c r="H353" s="19" t="s">
        <v>311</v>
      </c>
      <c r="I353" s="19">
        <v>0</v>
      </c>
      <c r="J353" s="15" t="s">
        <v>312</v>
      </c>
    </row>
    <row r="354" spans="1:10" hidden="1" outlineLevel="2" x14ac:dyDescent="0.2">
      <c r="A354" s="96"/>
      <c r="B354" s="10">
        <v>810062</v>
      </c>
      <c r="C354" s="16" t="s">
        <v>185</v>
      </c>
      <c r="D354" s="17" t="s">
        <v>186</v>
      </c>
      <c r="E354" s="18" t="s">
        <v>16</v>
      </c>
      <c r="F354" s="14">
        <v>0</v>
      </c>
      <c r="G354" s="19" t="s">
        <v>311</v>
      </c>
      <c r="H354" s="19" t="s">
        <v>311</v>
      </c>
      <c r="I354" s="19">
        <v>0</v>
      </c>
      <c r="J354" s="15" t="s">
        <v>312</v>
      </c>
    </row>
    <row r="355" spans="1:10" hidden="1" outlineLevel="2" x14ac:dyDescent="0.2">
      <c r="A355" s="96"/>
      <c r="B355" s="10">
        <v>810062</v>
      </c>
      <c r="C355" s="16" t="s">
        <v>187</v>
      </c>
      <c r="D355" s="17" t="s">
        <v>188</v>
      </c>
      <c r="E355" s="18" t="s">
        <v>16</v>
      </c>
      <c r="F355" s="14">
        <v>0</v>
      </c>
      <c r="G355" s="19" t="s">
        <v>311</v>
      </c>
      <c r="H355" s="19" t="s">
        <v>311</v>
      </c>
      <c r="I355" s="19">
        <v>0</v>
      </c>
      <c r="J355" s="15" t="s">
        <v>312</v>
      </c>
    </row>
    <row r="356" spans="1:10" hidden="1" outlineLevel="2" x14ac:dyDescent="0.2">
      <c r="A356" s="96"/>
      <c r="B356" s="10">
        <v>810062</v>
      </c>
      <c r="C356" s="16" t="s">
        <v>189</v>
      </c>
      <c r="D356" s="17" t="s">
        <v>190</v>
      </c>
      <c r="E356" s="18" t="s">
        <v>16</v>
      </c>
      <c r="F356" s="14">
        <v>0</v>
      </c>
      <c r="G356" s="19" t="s">
        <v>311</v>
      </c>
      <c r="H356" s="19" t="s">
        <v>311</v>
      </c>
      <c r="I356" s="19">
        <v>0</v>
      </c>
      <c r="J356" s="15" t="s">
        <v>312</v>
      </c>
    </row>
    <row r="357" spans="1:10" hidden="1" outlineLevel="2" x14ac:dyDescent="0.2">
      <c r="A357" s="96"/>
      <c r="B357" s="10">
        <v>810062</v>
      </c>
      <c r="C357" s="16" t="s">
        <v>191</v>
      </c>
      <c r="D357" s="17" t="s">
        <v>192</v>
      </c>
      <c r="E357" s="18" t="s">
        <v>16</v>
      </c>
      <c r="F357" s="14">
        <v>0</v>
      </c>
      <c r="G357" s="19" t="s">
        <v>311</v>
      </c>
      <c r="H357" s="19" t="s">
        <v>311</v>
      </c>
      <c r="I357" s="19">
        <v>0</v>
      </c>
      <c r="J357" s="15" t="s">
        <v>312</v>
      </c>
    </row>
    <row r="358" spans="1:10" outlineLevel="2" x14ac:dyDescent="0.2">
      <c r="A358" s="96"/>
      <c r="B358" s="10">
        <v>810062</v>
      </c>
      <c r="C358" s="16" t="s">
        <v>193</v>
      </c>
      <c r="D358" s="17" t="s">
        <v>194</v>
      </c>
      <c r="E358" s="18" t="s">
        <v>16</v>
      </c>
      <c r="F358" s="14">
        <v>111724.36</v>
      </c>
      <c r="G358" s="19">
        <v>46075.67</v>
      </c>
      <c r="H358" s="19">
        <v>65075.34</v>
      </c>
      <c r="I358" s="19">
        <v>573.35</v>
      </c>
      <c r="J358" s="15" t="s">
        <v>106</v>
      </c>
    </row>
    <row r="359" spans="1:10" hidden="1" outlineLevel="2" x14ac:dyDescent="0.2">
      <c r="A359" s="96"/>
      <c r="B359" s="10">
        <v>810062</v>
      </c>
      <c r="C359" s="16" t="s">
        <v>195</v>
      </c>
      <c r="D359" s="17" t="s">
        <v>196</v>
      </c>
      <c r="E359" s="18" t="s">
        <v>16</v>
      </c>
      <c r="F359" s="14">
        <v>0</v>
      </c>
      <c r="G359" s="19" t="s">
        <v>311</v>
      </c>
      <c r="H359" s="19" t="s">
        <v>311</v>
      </c>
      <c r="I359" s="19">
        <v>0</v>
      </c>
      <c r="J359" s="15" t="s">
        <v>312</v>
      </c>
    </row>
    <row r="360" spans="1:10" outlineLevel="1" x14ac:dyDescent="0.2">
      <c r="A360" s="96">
        <v>810073</v>
      </c>
      <c r="B360" s="10">
        <v>810073</v>
      </c>
      <c r="C360" s="11" t="s">
        <v>96</v>
      </c>
      <c r="D360" s="12" t="s">
        <v>128</v>
      </c>
      <c r="E360" s="13" t="s">
        <v>16</v>
      </c>
      <c r="F360" s="14">
        <v>357175.77</v>
      </c>
      <c r="G360" s="14">
        <v>348068.05000000005</v>
      </c>
      <c r="H360" s="14">
        <v>0</v>
      </c>
      <c r="I360" s="14">
        <v>9107.7199999999993</v>
      </c>
      <c r="J360" s="15" t="s">
        <v>106</v>
      </c>
    </row>
    <row r="361" spans="1:10" hidden="1" outlineLevel="2" x14ac:dyDescent="0.2">
      <c r="A361" s="96"/>
      <c r="B361" s="10">
        <v>810073</v>
      </c>
      <c r="C361" s="16" t="s">
        <v>129</v>
      </c>
      <c r="D361" s="17" t="s">
        <v>130</v>
      </c>
      <c r="E361" s="18" t="s">
        <v>16</v>
      </c>
      <c r="F361" s="14">
        <v>0</v>
      </c>
      <c r="G361" s="19" t="s">
        <v>311</v>
      </c>
      <c r="H361" s="19" t="s">
        <v>311</v>
      </c>
      <c r="I361" s="19">
        <v>0</v>
      </c>
      <c r="J361" s="15" t="s">
        <v>312</v>
      </c>
    </row>
    <row r="362" spans="1:10" hidden="1" outlineLevel="2" x14ac:dyDescent="0.2">
      <c r="A362" s="96"/>
      <c r="B362" s="10">
        <v>810073</v>
      </c>
      <c r="C362" s="16" t="s">
        <v>131</v>
      </c>
      <c r="D362" s="17" t="s">
        <v>132</v>
      </c>
      <c r="E362" s="18" t="s">
        <v>16</v>
      </c>
      <c r="F362" s="14">
        <v>0</v>
      </c>
      <c r="G362" s="19" t="s">
        <v>311</v>
      </c>
      <c r="H362" s="19" t="s">
        <v>311</v>
      </c>
      <c r="I362" s="19">
        <v>0</v>
      </c>
      <c r="J362" s="15" t="s">
        <v>312</v>
      </c>
    </row>
    <row r="363" spans="1:10" hidden="1" outlineLevel="2" x14ac:dyDescent="0.2">
      <c r="A363" s="96"/>
      <c r="B363" s="10">
        <v>810073</v>
      </c>
      <c r="C363" s="16" t="s">
        <v>133</v>
      </c>
      <c r="D363" s="17" t="s">
        <v>134</v>
      </c>
      <c r="E363" s="18" t="s">
        <v>16</v>
      </c>
      <c r="F363" s="14">
        <v>0</v>
      </c>
      <c r="G363" s="19" t="s">
        <v>311</v>
      </c>
      <c r="H363" s="19" t="s">
        <v>311</v>
      </c>
      <c r="I363" s="19">
        <v>0</v>
      </c>
      <c r="J363" s="15" t="s">
        <v>312</v>
      </c>
    </row>
    <row r="364" spans="1:10" hidden="1" outlineLevel="2" x14ac:dyDescent="0.2">
      <c r="A364" s="96"/>
      <c r="B364" s="10">
        <v>810073</v>
      </c>
      <c r="C364" s="16" t="s">
        <v>135</v>
      </c>
      <c r="D364" s="17" t="s">
        <v>136</v>
      </c>
      <c r="E364" s="18" t="s">
        <v>16</v>
      </c>
      <c r="F364" s="14">
        <v>0</v>
      </c>
      <c r="G364" s="19" t="s">
        <v>311</v>
      </c>
      <c r="H364" s="19" t="s">
        <v>311</v>
      </c>
      <c r="I364" s="19">
        <v>0</v>
      </c>
      <c r="J364" s="15" t="s">
        <v>312</v>
      </c>
    </row>
    <row r="365" spans="1:10" hidden="1" outlineLevel="2" x14ac:dyDescent="0.2">
      <c r="A365" s="96"/>
      <c r="B365" s="10">
        <v>810073</v>
      </c>
      <c r="C365" s="16" t="s">
        <v>137</v>
      </c>
      <c r="D365" s="17" t="s">
        <v>138</v>
      </c>
      <c r="E365" s="18" t="s">
        <v>16</v>
      </c>
      <c r="F365" s="14">
        <v>0</v>
      </c>
      <c r="G365" s="19" t="s">
        <v>311</v>
      </c>
      <c r="H365" s="19" t="s">
        <v>311</v>
      </c>
      <c r="I365" s="19">
        <v>0</v>
      </c>
      <c r="J365" s="15" t="s">
        <v>312</v>
      </c>
    </row>
    <row r="366" spans="1:10" outlineLevel="2" x14ac:dyDescent="0.2">
      <c r="A366" s="96"/>
      <c r="B366" s="10">
        <v>810073</v>
      </c>
      <c r="C366" s="16" t="s">
        <v>139</v>
      </c>
      <c r="D366" s="17" t="s">
        <v>140</v>
      </c>
      <c r="E366" s="18" t="s">
        <v>16</v>
      </c>
      <c r="F366" s="14">
        <v>1392.58</v>
      </c>
      <c r="G366" s="19" t="s">
        <v>311</v>
      </c>
      <c r="H366" s="19" t="s">
        <v>311</v>
      </c>
      <c r="I366" s="19">
        <v>1392.58</v>
      </c>
      <c r="J366" s="15" t="s">
        <v>106</v>
      </c>
    </row>
    <row r="367" spans="1:10" hidden="1" outlineLevel="2" x14ac:dyDescent="0.2">
      <c r="A367" s="96"/>
      <c r="B367" s="10">
        <v>810073</v>
      </c>
      <c r="C367" s="16" t="s">
        <v>141</v>
      </c>
      <c r="D367" s="17" t="s">
        <v>142</v>
      </c>
      <c r="E367" s="18" t="s">
        <v>16</v>
      </c>
      <c r="F367" s="14">
        <v>0</v>
      </c>
      <c r="G367" s="19" t="s">
        <v>311</v>
      </c>
      <c r="H367" s="19" t="s">
        <v>311</v>
      </c>
      <c r="I367" s="19">
        <v>0</v>
      </c>
      <c r="J367" s="15" t="s">
        <v>312</v>
      </c>
    </row>
    <row r="368" spans="1:10" hidden="1" outlineLevel="2" x14ac:dyDescent="0.2">
      <c r="A368" s="96"/>
      <c r="B368" s="10">
        <v>810073</v>
      </c>
      <c r="C368" s="16" t="s">
        <v>143</v>
      </c>
      <c r="D368" s="17" t="s">
        <v>144</v>
      </c>
      <c r="E368" s="18" t="s">
        <v>16</v>
      </c>
      <c r="F368" s="14">
        <v>0</v>
      </c>
      <c r="G368" s="19" t="s">
        <v>311</v>
      </c>
      <c r="H368" s="19" t="s">
        <v>311</v>
      </c>
      <c r="I368" s="19">
        <v>0</v>
      </c>
      <c r="J368" s="15" t="s">
        <v>312</v>
      </c>
    </row>
    <row r="369" spans="1:10" hidden="1" outlineLevel="2" x14ac:dyDescent="0.2">
      <c r="A369" s="96"/>
      <c r="B369" s="10">
        <v>810073</v>
      </c>
      <c r="C369" s="16" t="s">
        <v>145</v>
      </c>
      <c r="D369" s="17" t="s">
        <v>146</v>
      </c>
      <c r="E369" s="18" t="s">
        <v>16</v>
      </c>
      <c r="F369" s="14">
        <v>0</v>
      </c>
      <c r="G369" s="19" t="s">
        <v>311</v>
      </c>
      <c r="H369" s="19" t="s">
        <v>311</v>
      </c>
      <c r="I369" s="19">
        <v>0</v>
      </c>
      <c r="J369" s="15" t="s">
        <v>312</v>
      </c>
    </row>
    <row r="370" spans="1:10" hidden="1" outlineLevel="2" x14ac:dyDescent="0.2">
      <c r="A370" s="96"/>
      <c r="B370" s="10">
        <v>810073</v>
      </c>
      <c r="C370" s="16" t="s">
        <v>147</v>
      </c>
      <c r="D370" s="17" t="s">
        <v>148</v>
      </c>
      <c r="E370" s="18" t="s">
        <v>16</v>
      </c>
      <c r="F370" s="14">
        <v>0</v>
      </c>
      <c r="G370" s="19" t="s">
        <v>311</v>
      </c>
      <c r="H370" s="19" t="s">
        <v>311</v>
      </c>
      <c r="I370" s="19">
        <v>0</v>
      </c>
      <c r="J370" s="15" t="s">
        <v>312</v>
      </c>
    </row>
    <row r="371" spans="1:10" outlineLevel="2" x14ac:dyDescent="0.2">
      <c r="A371" s="96"/>
      <c r="B371" s="10">
        <v>810073</v>
      </c>
      <c r="C371" s="16" t="s">
        <v>149</v>
      </c>
      <c r="D371" s="17" t="s">
        <v>150</v>
      </c>
      <c r="E371" s="18" t="s">
        <v>16</v>
      </c>
      <c r="F371" s="14">
        <v>5172.42</v>
      </c>
      <c r="G371" s="19">
        <v>5060.26</v>
      </c>
      <c r="H371" s="19" t="s">
        <v>311</v>
      </c>
      <c r="I371" s="19">
        <v>112.16</v>
      </c>
      <c r="J371" s="15" t="s">
        <v>106</v>
      </c>
    </row>
    <row r="372" spans="1:10" outlineLevel="2" x14ac:dyDescent="0.2">
      <c r="A372" s="96"/>
      <c r="B372" s="10">
        <v>810073</v>
      </c>
      <c r="C372" s="16" t="s">
        <v>151</v>
      </c>
      <c r="D372" s="17" t="s">
        <v>152</v>
      </c>
      <c r="E372" s="18" t="s">
        <v>16</v>
      </c>
      <c r="F372" s="14">
        <v>140053.32999999999</v>
      </c>
      <c r="G372" s="19">
        <v>137016.28</v>
      </c>
      <c r="H372" s="19" t="s">
        <v>311</v>
      </c>
      <c r="I372" s="19">
        <v>3037.05</v>
      </c>
      <c r="J372" s="15" t="s">
        <v>106</v>
      </c>
    </row>
    <row r="373" spans="1:10" hidden="1" outlineLevel="2" x14ac:dyDescent="0.2">
      <c r="A373" s="96"/>
      <c r="B373" s="10">
        <v>810073</v>
      </c>
      <c r="C373" s="16" t="s">
        <v>153</v>
      </c>
      <c r="D373" s="17" t="s">
        <v>154</v>
      </c>
      <c r="E373" s="18" t="s">
        <v>16</v>
      </c>
      <c r="F373" s="14">
        <v>0</v>
      </c>
      <c r="G373" s="19" t="s">
        <v>311</v>
      </c>
      <c r="H373" s="19" t="s">
        <v>311</v>
      </c>
      <c r="I373" s="19">
        <v>0</v>
      </c>
      <c r="J373" s="15" t="s">
        <v>312</v>
      </c>
    </row>
    <row r="374" spans="1:10" outlineLevel="2" x14ac:dyDescent="0.2">
      <c r="A374" s="96"/>
      <c r="B374" s="10">
        <v>810073</v>
      </c>
      <c r="C374" s="16" t="s">
        <v>155</v>
      </c>
      <c r="D374" s="17" t="s">
        <v>156</v>
      </c>
      <c r="E374" s="18" t="s">
        <v>16</v>
      </c>
      <c r="F374" s="14">
        <v>56538.57</v>
      </c>
      <c r="G374" s="19">
        <v>55312.53</v>
      </c>
      <c r="H374" s="19" t="s">
        <v>311</v>
      </c>
      <c r="I374" s="19">
        <v>1226.04</v>
      </c>
      <c r="J374" s="15" t="s">
        <v>106</v>
      </c>
    </row>
    <row r="375" spans="1:10" outlineLevel="2" x14ac:dyDescent="0.2">
      <c r="A375" s="96"/>
      <c r="B375" s="10">
        <v>810073</v>
      </c>
      <c r="C375" s="16" t="s">
        <v>157</v>
      </c>
      <c r="D375" s="17" t="s">
        <v>158</v>
      </c>
      <c r="E375" s="18" t="s">
        <v>16</v>
      </c>
      <c r="F375" s="14">
        <v>76671.240000000005</v>
      </c>
      <c r="G375" s="19">
        <v>75008.63</v>
      </c>
      <c r="H375" s="19" t="s">
        <v>311</v>
      </c>
      <c r="I375" s="19">
        <v>1662.61</v>
      </c>
      <c r="J375" s="15" t="s">
        <v>106</v>
      </c>
    </row>
    <row r="376" spans="1:10" hidden="1" outlineLevel="2" x14ac:dyDescent="0.2">
      <c r="A376" s="96"/>
      <c r="B376" s="10">
        <v>810073</v>
      </c>
      <c r="C376" s="16" t="s">
        <v>159</v>
      </c>
      <c r="D376" s="17" t="s">
        <v>160</v>
      </c>
      <c r="E376" s="18" t="s">
        <v>16</v>
      </c>
      <c r="F376" s="14">
        <v>0</v>
      </c>
      <c r="G376" s="19" t="s">
        <v>311</v>
      </c>
      <c r="H376" s="19" t="s">
        <v>311</v>
      </c>
      <c r="I376" s="19">
        <v>0</v>
      </c>
      <c r="J376" s="15" t="s">
        <v>312</v>
      </c>
    </row>
    <row r="377" spans="1:10" hidden="1" outlineLevel="2" x14ac:dyDescent="0.2">
      <c r="A377" s="96"/>
      <c r="B377" s="10">
        <v>810073</v>
      </c>
      <c r="C377" s="16" t="s">
        <v>161</v>
      </c>
      <c r="D377" s="17" t="s">
        <v>162</v>
      </c>
      <c r="E377" s="18" t="s">
        <v>16</v>
      </c>
      <c r="F377" s="14">
        <v>0</v>
      </c>
      <c r="G377" s="19" t="s">
        <v>311</v>
      </c>
      <c r="H377" s="19" t="s">
        <v>311</v>
      </c>
      <c r="I377" s="19">
        <v>0</v>
      </c>
      <c r="J377" s="15" t="s">
        <v>312</v>
      </c>
    </row>
    <row r="378" spans="1:10" hidden="1" outlineLevel="2" x14ac:dyDescent="0.2">
      <c r="A378" s="96"/>
      <c r="B378" s="10">
        <v>810073</v>
      </c>
      <c r="C378" s="16" t="s">
        <v>163</v>
      </c>
      <c r="D378" s="17" t="s">
        <v>164</v>
      </c>
      <c r="E378" s="18" t="s">
        <v>16</v>
      </c>
      <c r="F378" s="14">
        <v>0</v>
      </c>
      <c r="G378" s="19" t="s">
        <v>311</v>
      </c>
      <c r="H378" s="19" t="s">
        <v>311</v>
      </c>
      <c r="I378" s="19">
        <v>0</v>
      </c>
      <c r="J378" s="15" t="s">
        <v>312</v>
      </c>
    </row>
    <row r="379" spans="1:10" hidden="1" outlineLevel="2" x14ac:dyDescent="0.2">
      <c r="A379" s="96"/>
      <c r="B379" s="10">
        <v>810073</v>
      </c>
      <c r="C379" s="16" t="s">
        <v>165</v>
      </c>
      <c r="D379" s="17" t="s">
        <v>166</v>
      </c>
      <c r="E379" s="18" t="s">
        <v>16</v>
      </c>
      <c r="F379" s="14">
        <v>0</v>
      </c>
      <c r="G379" s="19" t="s">
        <v>311</v>
      </c>
      <c r="H379" s="19" t="s">
        <v>311</v>
      </c>
      <c r="I379" s="19">
        <v>0</v>
      </c>
      <c r="J379" s="15" t="s">
        <v>312</v>
      </c>
    </row>
    <row r="380" spans="1:10" hidden="1" outlineLevel="2" x14ac:dyDescent="0.2">
      <c r="A380" s="96"/>
      <c r="B380" s="10">
        <v>810073</v>
      </c>
      <c r="C380" s="16" t="s">
        <v>167</v>
      </c>
      <c r="D380" s="17" t="s">
        <v>168</v>
      </c>
      <c r="E380" s="18" t="s">
        <v>16</v>
      </c>
      <c r="F380" s="14">
        <v>0</v>
      </c>
      <c r="G380" s="19" t="s">
        <v>311</v>
      </c>
      <c r="H380" s="19" t="s">
        <v>311</v>
      </c>
      <c r="I380" s="19">
        <v>0</v>
      </c>
      <c r="J380" s="15" t="s">
        <v>312</v>
      </c>
    </row>
    <row r="381" spans="1:10" outlineLevel="2" x14ac:dyDescent="0.2">
      <c r="A381" s="96"/>
      <c r="B381" s="10">
        <v>810073</v>
      </c>
      <c r="C381" s="16" t="s">
        <v>169</v>
      </c>
      <c r="D381" s="17" t="s">
        <v>170</v>
      </c>
      <c r="E381" s="18" t="s">
        <v>16</v>
      </c>
      <c r="F381" s="14">
        <v>77347.63</v>
      </c>
      <c r="G381" s="19">
        <v>75670.350000000006</v>
      </c>
      <c r="H381" s="19" t="s">
        <v>311</v>
      </c>
      <c r="I381" s="19">
        <v>1677.28</v>
      </c>
      <c r="J381" s="15" t="s">
        <v>106</v>
      </c>
    </row>
    <row r="382" spans="1:10" hidden="1" outlineLevel="2" x14ac:dyDescent="0.2">
      <c r="A382" s="96"/>
      <c r="B382" s="10">
        <v>810073</v>
      </c>
      <c r="C382" s="16" t="s">
        <v>171</v>
      </c>
      <c r="D382" s="17" t="s">
        <v>172</v>
      </c>
      <c r="E382" s="18" t="s">
        <v>16</v>
      </c>
      <c r="F382" s="14">
        <v>0</v>
      </c>
      <c r="G382" s="19" t="s">
        <v>311</v>
      </c>
      <c r="H382" s="19" t="s">
        <v>311</v>
      </c>
      <c r="I382" s="19">
        <v>0</v>
      </c>
      <c r="J382" s="15" t="s">
        <v>312</v>
      </c>
    </row>
    <row r="383" spans="1:10" hidden="1" outlineLevel="2" x14ac:dyDescent="0.2">
      <c r="A383" s="96"/>
      <c r="B383" s="10">
        <v>810073</v>
      </c>
      <c r="C383" s="16" t="s">
        <v>173</v>
      </c>
      <c r="D383" s="17" t="s">
        <v>174</v>
      </c>
      <c r="E383" s="18" t="s">
        <v>16</v>
      </c>
      <c r="F383" s="14">
        <v>0</v>
      </c>
      <c r="G383" s="19" t="s">
        <v>311</v>
      </c>
      <c r="H383" s="19" t="s">
        <v>311</v>
      </c>
      <c r="I383" s="19">
        <v>0</v>
      </c>
      <c r="J383" s="15" t="s">
        <v>312</v>
      </c>
    </row>
    <row r="384" spans="1:10" hidden="1" outlineLevel="2" x14ac:dyDescent="0.2">
      <c r="A384" s="96"/>
      <c r="B384" s="10">
        <v>810073</v>
      </c>
      <c r="C384" s="16" t="s">
        <v>175</v>
      </c>
      <c r="D384" s="17" t="s">
        <v>176</v>
      </c>
      <c r="E384" s="18" t="s">
        <v>16</v>
      </c>
      <c r="F384" s="14">
        <v>0</v>
      </c>
      <c r="G384" s="19" t="s">
        <v>311</v>
      </c>
      <c r="H384" s="19" t="s">
        <v>311</v>
      </c>
      <c r="I384" s="19">
        <v>0</v>
      </c>
      <c r="J384" s="15" t="s">
        <v>312</v>
      </c>
    </row>
    <row r="385" spans="1:10" hidden="1" outlineLevel="2" x14ac:dyDescent="0.2">
      <c r="A385" s="96"/>
      <c r="B385" s="10">
        <v>810073</v>
      </c>
      <c r="C385" s="16" t="s">
        <v>177</v>
      </c>
      <c r="D385" s="17" t="s">
        <v>178</v>
      </c>
      <c r="E385" s="18" t="s">
        <v>16</v>
      </c>
      <c r="F385" s="14">
        <v>0</v>
      </c>
      <c r="G385" s="19" t="s">
        <v>311</v>
      </c>
      <c r="H385" s="19" t="s">
        <v>311</v>
      </c>
      <c r="I385" s="19">
        <v>0</v>
      </c>
      <c r="J385" s="15" t="s">
        <v>312</v>
      </c>
    </row>
    <row r="386" spans="1:10" hidden="1" outlineLevel="2" x14ac:dyDescent="0.2">
      <c r="A386" s="96"/>
      <c r="B386" s="10">
        <v>810073</v>
      </c>
      <c r="C386" s="16" t="s">
        <v>179</v>
      </c>
      <c r="D386" s="17" t="s">
        <v>180</v>
      </c>
      <c r="E386" s="18" t="s">
        <v>16</v>
      </c>
      <c r="F386" s="14">
        <v>0</v>
      </c>
      <c r="G386" s="19" t="s">
        <v>311</v>
      </c>
      <c r="H386" s="19" t="s">
        <v>311</v>
      </c>
      <c r="I386" s="19">
        <v>0</v>
      </c>
      <c r="J386" s="15" t="s">
        <v>312</v>
      </c>
    </row>
    <row r="387" spans="1:10" hidden="1" outlineLevel="2" x14ac:dyDescent="0.2">
      <c r="A387" s="96"/>
      <c r="B387" s="10">
        <v>810073</v>
      </c>
      <c r="C387" s="16" t="s">
        <v>181</v>
      </c>
      <c r="D387" s="17" t="s">
        <v>182</v>
      </c>
      <c r="E387" s="18" t="s">
        <v>16</v>
      </c>
      <c r="F387" s="14">
        <v>0</v>
      </c>
      <c r="G387" s="19" t="s">
        <v>311</v>
      </c>
      <c r="H387" s="19" t="s">
        <v>311</v>
      </c>
      <c r="I387" s="19">
        <v>0</v>
      </c>
      <c r="J387" s="15" t="s">
        <v>312</v>
      </c>
    </row>
    <row r="388" spans="1:10" hidden="1" outlineLevel="2" x14ac:dyDescent="0.2">
      <c r="A388" s="96"/>
      <c r="B388" s="10">
        <v>810073</v>
      </c>
      <c r="C388" s="16" t="s">
        <v>183</v>
      </c>
      <c r="D388" s="17" t="s">
        <v>184</v>
      </c>
      <c r="E388" s="18" t="s">
        <v>16</v>
      </c>
      <c r="F388" s="14">
        <v>0</v>
      </c>
      <c r="G388" s="19" t="s">
        <v>311</v>
      </c>
      <c r="H388" s="19" t="s">
        <v>311</v>
      </c>
      <c r="I388" s="19">
        <v>0</v>
      </c>
      <c r="J388" s="15" t="s">
        <v>312</v>
      </c>
    </row>
    <row r="389" spans="1:10" hidden="1" outlineLevel="2" x14ac:dyDescent="0.2">
      <c r="A389" s="96"/>
      <c r="B389" s="10">
        <v>810073</v>
      </c>
      <c r="C389" s="16" t="s">
        <v>185</v>
      </c>
      <c r="D389" s="17" t="s">
        <v>186</v>
      </c>
      <c r="E389" s="18" t="s">
        <v>16</v>
      </c>
      <c r="F389" s="14">
        <v>0</v>
      </c>
      <c r="G389" s="19" t="s">
        <v>311</v>
      </c>
      <c r="H389" s="19" t="s">
        <v>311</v>
      </c>
      <c r="I389" s="19">
        <v>0</v>
      </c>
      <c r="J389" s="15" t="s">
        <v>312</v>
      </c>
    </row>
    <row r="390" spans="1:10" hidden="1" outlineLevel="2" x14ac:dyDescent="0.2">
      <c r="A390" s="96"/>
      <c r="B390" s="10">
        <v>810073</v>
      </c>
      <c r="C390" s="16" t="s">
        <v>187</v>
      </c>
      <c r="D390" s="17" t="s">
        <v>188</v>
      </c>
      <c r="E390" s="18" t="s">
        <v>16</v>
      </c>
      <c r="F390" s="14">
        <v>0</v>
      </c>
      <c r="G390" s="19" t="s">
        <v>311</v>
      </c>
      <c r="H390" s="19" t="s">
        <v>311</v>
      </c>
      <c r="I390" s="19">
        <v>0</v>
      </c>
      <c r="J390" s="15" t="s">
        <v>312</v>
      </c>
    </row>
    <row r="391" spans="1:10" hidden="1" outlineLevel="2" x14ac:dyDescent="0.2">
      <c r="A391" s="96"/>
      <c r="B391" s="10">
        <v>810073</v>
      </c>
      <c r="C391" s="16" t="s">
        <v>189</v>
      </c>
      <c r="D391" s="17" t="s">
        <v>190</v>
      </c>
      <c r="E391" s="18" t="s">
        <v>16</v>
      </c>
      <c r="F391" s="14">
        <v>0</v>
      </c>
      <c r="G391" s="19" t="s">
        <v>311</v>
      </c>
      <c r="H391" s="19" t="s">
        <v>311</v>
      </c>
      <c r="I391" s="19">
        <v>0</v>
      </c>
      <c r="J391" s="15" t="s">
        <v>312</v>
      </c>
    </row>
    <row r="392" spans="1:10" hidden="1" outlineLevel="2" x14ac:dyDescent="0.2">
      <c r="A392" s="96"/>
      <c r="B392" s="10">
        <v>810073</v>
      </c>
      <c r="C392" s="16" t="s">
        <v>191</v>
      </c>
      <c r="D392" s="17" t="s">
        <v>192</v>
      </c>
      <c r="E392" s="18" t="s">
        <v>16</v>
      </c>
      <c r="F392" s="14">
        <v>0</v>
      </c>
      <c r="G392" s="19" t="s">
        <v>311</v>
      </c>
      <c r="H392" s="19" t="s">
        <v>311</v>
      </c>
      <c r="I392" s="19">
        <v>0</v>
      </c>
      <c r="J392" s="15" t="s">
        <v>312</v>
      </c>
    </row>
    <row r="393" spans="1:10" hidden="1" outlineLevel="2" x14ac:dyDescent="0.2">
      <c r="A393" s="96"/>
      <c r="B393" s="10">
        <v>810073</v>
      </c>
      <c r="C393" s="16" t="s">
        <v>193</v>
      </c>
      <c r="D393" s="17" t="s">
        <v>194</v>
      </c>
      <c r="E393" s="18" t="s">
        <v>16</v>
      </c>
      <c r="F393" s="14">
        <v>0</v>
      </c>
      <c r="G393" s="19" t="s">
        <v>311</v>
      </c>
      <c r="H393" s="19" t="s">
        <v>311</v>
      </c>
      <c r="I393" s="19">
        <v>0</v>
      </c>
      <c r="J393" s="15" t="s">
        <v>312</v>
      </c>
    </row>
    <row r="394" spans="1:10" hidden="1" outlineLevel="2" x14ac:dyDescent="0.2">
      <c r="A394" s="96"/>
      <c r="B394" s="10">
        <v>810073</v>
      </c>
      <c r="C394" s="16" t="s">
        <v>195</v>
      </c>
      <c r="D394" s="17" t="s">
        <v>196</v>
      </c>
      <c r="E394" s="18" t="s">
        <v>16</v>
      </c>
      <c r="F394" s="14">
        <v>0</v>
      </c>
      <c r="G394" s="19" t="s">
        <v>311</v>
      </c>
      <c r="H394" s="19" t="s">
        <v>311</v>
      </c>
      <c r="I394" s="19">
        <v>0</v>
      </c>
      <c r="J394" s="15" t="s">
        <v>312</v>
      </c>
    </row>
    <row r="395" spans="1:10" outlineLevel="1" x14ac:dyDescent="0.2">
      <c r="A395" s="96">
        <v>810074</v>
      </c>
      <c r="B395" s="10">
        <v>810074</v>
      </c>
      <c r="C395" s="11" t="s">
        <v>97</v>
      </c>
      <c r="D395" s="12" t="s">
        <v>128</v>
      </c>
      <c r="E395" s="13" t="s">
        <v>16</v>
      </c>
      <c r="F395" s="14">
        <v>819070.07000000007</v>
      </c>
      <c r="G395" s="14">
        <v>797604.32000000007</v>
      </c>
      <c r="H395" s="14">
        <v>0</v>
      </c>
      <c r="I395" s="14">
        <v>21465.75</v>
      </c>
      <c r="J395" s="15" t="s">
        <v>106</v>
      </c>
    </row>
    <row r="396" spans="1:10" hidden="1" outlineLevel="2" x14ac:dyDescent="0.2">
      <c r="A396" s="96"/>
      <c r="B396" s="10">
        <v>810074</v>
      </c>
      <c r="C396" s="16" t="s">
        <v>129</v>
      </c>
      <c r="D396" s="17" t="s">
        <v>130</v>
      </c>
      <c r="E396" s="18" t="s">
        <v>16</v>
      </c>
      <c r="F396" s="14">
        <v>0</v>
      </c>
      <c r="G396" s="19" t="s">
        <v>311</v>
      </c>
      <c r="H396" s="19" t="s">
        <v>311</v>
      </c>
      <c r="I396" s="19">
        <v>0</v>
      </c>
      <c r="J396" s="15" t="s">
        <v>312</v>
      </c>
    </row>
    <row r="397" spans="1:10" outlineLevel="2" x14ac:dyDescent="0.2">
      <c r="A397" s="96"/>
      <c r="B397" s="10">
        <v>810074</v>
      </c>
      <c r="C397" s="16" t="s">
        <v>131</v>
      </c>
      <c r="D397" s="17" t="s">
        <v>132</v>
      </c>
      <c r="E397" s="18" t="s">
        <v>16</v>
      </c>
      <c r="F397" s="14">
        <v>139862.34</v>
      </c>
      <c r="G397" s="19">
        <v>136196.9</v>
      </c>
      <c r="H397" s="19" t="s">
        <v>311</v>
      </c>
      <c r="I397" s="19">
        <v>3665.44</v>
      </c>
      <c r="J397" s="15" t="s">
        <v>106</v>
      </c>
    </row>
    <row r="398" spans="1:10" hidden="1" outlineLevel="2" x14ac:dyDescent="0.2">
      <c r="A398" s="96"/>
      <c r="B398" s="10">
        <v>810074</v>
      </c>
      <c r="C398" s="16" t="s">
        <v>133</v>
      </c>
      <c r="D398" s="17" t="s">
        <v>134</v>
      </c>
      <c r="E398" s="18" t="s">
        <v>16</v>
      </c>
      <c r="F398" s="14">
        <v>0</v>
      </c>
      <c r="G398" s="19" t="s">
        <v>311</v>
      </c>
      <c r="H398" s="19" t="s">
        <v>311</v>
      </c>
      <c r="I398" s="19">
        <v>0</v>
      </c>
      <c r="J398" s="15" t="s">
        <v>312</v>
      </c>
    </row>
    <row r="399" spans="1:10" outlineLevel="2" x14ac:dyDescent="0.2">
      <c r="A399" s="96"/>
      <c r="B399" s="10">
        <v>810074</v>
      </c>
      <c r="C399" s="16" t="s">
        <v>135</v>
      </c>
      <c r="D399" s="17" t="s">
        <v>136</v>
      </c>
      <c r="E399" s="18" t="s">
        <v>16</v>
      </c>
      <c r="F399" s="14">
        <v>30099.53</v>
      </c>
      <c r="G399" s="19">
        <v>29310.7</v>
      </c>
      <c r="H399" s="19" t="s">
        <v>311</v>
      </c>
      <c r="I399" s="19">
        <v>788.83</v>
      </c>
      <c r="J399" s="15" t="s">
        <v>106</v>
      </c>
    </row>
    <row r="400" spans="1:10" hidden="1" outlineLevel="2" x14ac:dyDescent="0.2">
      <c r="A400" s="96"/>
      <c r="B400" s="10">
        <v>810074</v>
      </c>
      <c r="C400" s="16" t="s">
        <v>137</v>
      </c>
      <c r="D400" s="17" t="s">
        <v>138</v>
      </c>
      <c r="E400" s="18" t="s">
        <v>16</v>
      </c>
      <c r="F400" s="14">
        <v>0</v>
      </c>
      <c r="G400" s="19" t="s">
        <v>311</v>
      </c>
      <c r="H400" s="19" t="s">
        <v>311</v>
      </c>
      <c r="I400" s="19">
        <v>0</v>
      </c>
      <c r="J400" s="15" t="s">
        <v>312</v>
      </c>
    </row>
    <row r="401" spans="1:10" hidden="1" outlineLevel="2" x14ac:dyDescent="0.2">
      <c r="A401" s="96"/>
      <c r="B401" s="10">
        <v>810074</v>
      </c>
      <c r="C401" s="16" t="s">
        <v>139</v>
      </c>
      <c r="D401" s="17" t="s">
        <v>140</v>
      </c>
      <c r="E401" s="18" t="s">
        <v>16</v>
      </c>
      <c r="F401" s="14">
        <v>0</v>
      </c>
      <c r="G401" s="19" t="s">
        <v>311</v>
      </c>
      <c r="H401" s="19" t="s">
        <v>311</v>
      </c>
      <c r="I401" s="19">
        <v>0</v>
      </c>
      <c r="J401" s="15" t="s">
        <v>312</v>
      </c>
    </row>
    <row r="402" spans="1:10" hidden="1" outlineLevel="2" x14ac:dyDescent="0.2">
      <c r="A402" s="96"/>
      <c r="B402" s="10">
        <v>810074</v>
      </c>
      <c r="C402" s="16" t="s">
        <v>141</v>
      </c>
      <c r="D402" s="17" t="s">
        <v>142</v>
      </c>
      <c r="E402" s="18" t="s">
        <v>16</v>
      </c>
      <c r="F402" s="14">
        <v>0</v>
      </c>
      <c r="G402" s="19" t="s">
        <v>311</v>
      </c>
      <c r="H402" s="19" t="s">
        <v>311</v>
      </c>
      <c r="I402" s="19">
        <v>0</v>
      </c>
      <c r="J402" s="15" t="s">
        <v>312</v>
      </c>
    </row>
    <row r="403" spans="1:10" hidden="1" outlineLevel="2" x14ac:dyDescent="0.2">
      <c r="A403" s="96"/>
      <c r="B403" s="10">
        <v>810074</v>
      </c>
      <c r="C403" s="16" t="s">
        <v>143</v>
      </c>
      <c r="D403" s="17" t="s">
        <v>144</v>
      </c>
      <c r="E403" s="18" t="s">
        <v>16</v>
      </c>
      <c r="F403" s="14">
        <v>0</v>
      </c>
      <c r="G403" s="19" t="s">
        <v>311</v>
      </c>
      <c r="H403" s="19" t="s">
        <v>311</v>
      </c>
      <c r="I403" s="19">
        <v>0</v>
      </c>
      <c r="J403" s="15" t="s">
        <v>312</v>
      </c>
    </row>
    <row r="404" spans="1:10" hidden="1" outlineLevel="2" x14ac:dyDescent="0.2">
      <c r="A404" s="96"/>
      <c r="B404" s="10">
        <v>810074</v>
      </c>
      <c r="C404" s="16" t="s">
        <v>145</v>
      </c>
      <c r="D404" s="17" t="s">
        <v>146</v>
      </c>
      <c r="E404" s="18" t="s">
        <v>16</v>
      </c>
      <c r="F404" s="14">
        <v>0</v>
      </c>
      <c r="G404" s="19" t="s">
        <v>311</v>
      </c>
      <c r="H404" s="19" t="s">
        <v>311</v>
      </c>
      <c r="I404" s="19">
        <v>0</v>
      </c>
      <c r="J404" s="15" t="s">
        <v>312</v>
      </c>
    </row>
    <row r="405" spans="1:10" hidden="1" outlineLevel="2" x14ac:dyDescent="0.2">
      <c r="A405" s="96"/>
      <c r="B405" s="10">
        <v>810074</v>
      </c>
      <c r="C405" s="16" t="s">
        <v>147</v>
      </c>
      <c r="D405" s="17" t="s">
        <v>148</v>
      </c>
      <c r="E405" s="18" t="s">
        <v>16</v>
      </c>
      <c r="F405" s="14">
        <v>0</v>
      </c>
      <c r="G405" s="19" t="s">
        <v>311</v>
      </c>
      <c r="H405" s="19" t="s">
        <v>311</v>
      </c>
      <c r="I405" s="19">
        <v>0</v>
      </c>
      <c r="J405" s="15" t="s">
        <v>312</v>
      </c>
    </row>
    <row r="406" spans="1:10" hidden="1" outlineLevel="2" x14ac:dyDescent="0.2">
      <c r="A406" s="96"/>
      <c r="B406" s="10">
        <v>810074</v>
      </c>
      <c r="C406" s="16" t="s">
        <v>149</v>
      </c>
      <c r="D406" s="17" t="s">
        <v>150</v>
      </c>
      <c r="E406" s="18" t="s">
        <v>16</v>
      </c>
      <c r="F406" s="14">
        <v>0</v>
      </c>
      <c r="G406" s="19" t="s">
        <v>311</v>
      </c>
      <c r="H406" s="19" t="s">
        <v>311</v>
      </c>
      <c r="I406" s="19">
        <v>0</v>
      </c>
      <c r="J406" s="15" t="s">
        <v>312</v>
      </c>
    </row>
    <row r="407" spans="1:10" outlineLevel="2" x14ac:dyDescent="0.2">
      <c r="A407" s="96"/>
      <c r="B407" s="10">
        <v>810074</v>
      </c>
      <c r="C407" s="16" t="s">
        <v>151</v>
      </c>
      <c r="D407" s="17" t="s">
        <v>152</v>
      </c>
      <c r="E407" s="18" t="s">
        <v>16</v>
      </c>
      <c r="F407" s="14">
        <v>198939.38</v>
      </c>
      <c r="G407" s="19">
        <v>193725.68</v>
      </c>
      <c r="H407" s="19" t="s">
        <v>311</v>
      </c>
      <c r="I407" s="19">
        <v>5213.7</v>
      </c>
      <c r="J407" s="15" t="s">
        <v>106</v>
      </c>
    </row>
    <row r="408" spans="1:10" hidden="1" outlineLevel="2" x14ac:dyDescent="0.2">
      <c r="A408" s="96"/>
      <c r="B408" s="10">
        <v>810074</v>
      </c>
      <c r="C408" s="16" t="s">
        <v>153</v>
      </c>
      <c r="D408" s="17" t="s">
        <v>154</v>
      </c>
      <c r="E408" s="18" t="s">
        <v>16</v>
      </c>
      <c r="F408" s="14">
        <v>0</v>
      </c>
      <c r="G408" s="19" t="s">
        <v>311</v>
      </c>
      <c r="H408" s="19" t="s">
        <v>311</v>
      </c>
      <c r="I408" s="19">
        <v>0</v>
      </c>
      <c r="J408" s="15" t="s">
        <v>312</v>
      </c>
    </row>
    <row r="409" spans="1:10" outlineLevel="2" x14ac:dyDescent="0.2">
      <c r="A409" s="96"/>
      <c r="B409" s="10">
        <v>810074</v>
      </c>
      <c r="C409" s="16" t="s">
        <v>155</v>
      </c>
      <c r="D409" s="17" t="s">
        <v>156</v>
      </c>
      <c r="E409" s="18" t="s">
        <v>16</v>
      </c>
      <c r="F409" s="14">
        <v>23395.27</v>
      </c>
      <c r="G409" s="19">
        <v>22782.14</v>
      </c>
      <c r="H409" s="19" t="s">
        <v>311</v>
      </c>
      <c r="I409" s="19">
        <v>613.13</v>
      </c>
      <c r="J409" s="15" t="s">
        <v>106</v>
      </c>
    </row>
    <row r="410" spans="1:10" outlineLevel="2" x14ac:dyDescent="0.2">
      <c r="A410" s="96"/>
      <c r="B410" s="10">
        <v>810074</v>
      </c>
      <c r="C410" s="16" t="s">
        <v>157</v>
      </c>
      <c r="D410" s="17" t="s">
        <v>158</v>
      </c>
      <c r="E410" s="18" t="s">
        <v>16</v>
      </c>
      <c r="F410" s="14">
        <v>204518.47</v>
      </c>
      <c r="G410" s="19">
        <v>199158.56</v>
      </c>
      <c r="H410" s="19" t="s">
        <v>311</v>
      </c>
      <c r="I410" s="19">
        <v>5359.91</v>
      </c>
      <c r="J410" s="15" t="s">
        <v>106</v>
      </c>
    </row>
    <row r="411" spans="1:10" hidden="1" outlineLevel="2" x14ac:dyDescent="0.2">
      <c r="A411" s="96"/>
      <c r="B411" s="10">
        <v>810074</v>
      </c>
      <c r="C411" s="16" t="s">
        <v>159</v>
      </c>
      <c r="D411" s="17" t="s">
        <v>160</v>
      </c>
      <c r="E411" s="18" t="s">
        <v>16</v>
      </c>
      <c r="F411" s="14">
        <v>0</v>
      </c>
      <c r="G411" s="19" t="s">
        <v>311</v>
      </c>
      <c r="H411" s="19" t="s">
        <v>311</v>
      </c>
      <c r="I411" s="19">
        <v>0</v>
      </c>
      <c r="J411" s="15" t="s">
        <v>312</v>
      </c>
    </row>
    <row r="412" spans="1:10" hidden="1" outlineLevel="2" x14ac:dyDescent="0.2">
      <c r="A412" s="96"/>
      <c r="B412" s="10">
        <v>810074</v>
      </c>
      <c r="C412" s="16" t="s">
        <v>161</v>
      </c>
      <c r="D412" s="17" t="s">
        <v>162</v>
      </c>
      <c r="E412" s="18" t="s">
        <v>16</v>
      </c>
      <c r="F412" s="14">
        <v>0</v>
      </c>
      <c r="G412" s="19" t="s">
        <v>311</v>
      </c>
      <c r="H412" s="19" t="s">
        <v>311</v>
      </c>
      <c r="I412" s="19">
        <v>0</v>
      </c>
      <c r="J412" s="15" t="s">
        <v>312</v>
      </c>
    </row>
    <row r="413" spans="1:10" hidden="1" outlineLevel="2" x14ac:dyDescent="0.2">
      <c r="A413" s="96"/>
      <c r="B413" s="10">
        <v>810074</v>
      </c>
      <c r="C413" s="16" t="s">
        <v>163</v>
      </c>
      <c r="D413" s="17" t="s">
        <v>164</v>
      </c>
      <c r="E413" s="18" t="s">
        <v>16</v>
      </c>
      <c r="F413" s="14">
        <v>0</v>
      </c>
      <c r="G413" s="19" t="s">
        <v>311</v>
      </c>
      <c r="H413" s="19" t="s">
        <v>311</v>
      </c>
      <c r="I413" s="19">
        <v>0</v>
      </c>
      <c r="J413" s="15" t="s">
        <v>312</v>
      </c>
    </row>
    <row r="414" spans="1:10" hidden="1" outlineLevel="2" x14ac:dyDescent="0.2">
      <c r="A414" s="96"/>
      <c r="B414" s="10">
        <v>810074</v>
      </c>
      <c r="C414" s="16" t="s">
        <v>165</v>
      </c>
      <c r="D414" s="17" t="s">
        <v>166</v>
      </c>
      <c r="E414" s="18" t="s">
        <v>16</v>
      </c>
      <c r="F414" s="14">
        <v>0</v>
      </c>
      <c r="G414" s="19" t="s">
        <v>311</v>
      </c>
      <c r="H414" s="19" t="s">
        <v>311</v>
      </c>
      <c r="I414" s="19">
        <v>0</v>
      </c>
      <c r="J414" s="15" t="s">
        <v>312</v>
      </c>
    </row>
    <row r="415" spans="1:10" hidden="1" outlineLevel="2" x14ac:dyDescent="0.2">
      <c r="A415" s="96"/>
      <c r="B415" s="10">
        <v>810074</v>
      </c>
      <c r="C415" s="16" t="s">
        <v>167</v>
      </c>
      <c r="D415" s="17" t="s">
        <v>168</v>
      </c>
      <c r="E415" s="18" t="s">
        <v>16</v>
      </c>
      <c r="F415" s="14">
        <v>0</v>
      </c>
      <c r="G415" s="19" t="s">
        <v>311</v>
      </c>
      <c r="H415" s="19" t="s">
        <v>311</v>
      </c>
      <c r="I415" s="19">
        <v>0</v>
      </c>
      <c r="J415" s="15" t="s">
        <v>312</v>
      </c>
    </row>
    <row r="416" spans="1:10" hidden="1" outlineLevel="2" x14ac:dyDescent="0.2">
      <c r="A416" s="96"/>
      <c r="B416" s="10">
        <v>810074</v>
      </c>
      <c r="C416" s="16" t="s">
        <v>169</v>
      </c>
      <c r="D416" s="17" t="s">
        <v>170</v>
      </c>
      <c r="E416" s="18" t="s">
        <v>16</v>
      </c>
      <c r="F416" s="14">
        <v>0</v>
      </c>
      <c r="G416" s="19" t="s">
        <v>311</v>
      </c>
      <c r="H416" s="19" t="s">
        <v>311</v>
      </c>
      <c r="I416" s="19">
        <v>0</v>
      </c>
      <c r="J416" s="15" t="s">
        <v>312</v>
      </c>
    </row>
    <row r="417" spans="1:10" hidden="1" outlineLevel="2" x14ac:dyDescent="0.2">
      <c r="A417" s="96"/>
      <c r="B417" s="10">
        <v>810074</v>
      </c>
      <c r="C417" s="16" t="s">
        <v>171</v>
      </c>
      <c r="D417" s="17" t="s">
        <v>172</v>
      </c>
      <c r="E417" s="18" t="s">
        <v>16</v>
      </c>
      <c r="F417" s="14">
        <v>0</v>
      </c>
      <c r="G417" s="19" t="s">
        <v>311</v>
      </c>
      <c r="H417" s="19" t="s">
        <v>311</v>
      </c>
      <c r="I417" s="19">
        <v>0</v>
      </c>
      <c r="J417" s="15" t="s">
        <v>312</v>
      </c>
    </row>
    <row r="418" spans="1:10" hidden="1" outlineLevel="2" x14ac:dyDescent="0.2">
      <c r="A418" s="96"/>
      <c r="B418" s="10">
        <v>810074</v>
      </c>
      <c r="C418" s="16" t="s">
        <v>173</v>
      </c>
      <c r="D418" s="17" t="s">
        <v>174</v>
      </c>
      <c r="E418" s="18" t="s">
        <v>16</v>
      </c>
      <c r="F418" s="14">
        <v>0</v>
      </c>
      <c r="G418" s="19" t="s">
        <v>311</v>
      </c>
      <c r="H418" s="19" t="s">
        <v>311</v>
      </c>
      <c r="I418" s="19">
        <v>0</v>
      </c>
      <c r="J418" s="15" t="s">
        <v>312</v>
      </c>
    </row>
    <row r="419" spans="1:10" hidden="1" outlineLevel="2" x14ac:dyDescent="0.2">
      <c r="A419" s="96"/>
      <c r="B419" s="10">
        <v>810074</v>
      </c>
      <c r="C419" s="16" t="s">
        <v>175</v>
      </c>
      <c r="D419" s="17" t="s">
        <v>176</v>
      </c>
      <c r="E419" s="18" t="s">
        <v>16</v>
      </c>
      <c r="F419" s="14">
        <v>0</v>
      </c>
      <c r="G419" s="19" t="s">
        <v>311</v>
      </c>
      <c r="H419" s="19" t="s">
        <v>311</v>
      </c>
      <c r="I419" s="19">
        <v>0</v>
      </c>
      <c r="J419" s="15" t="s">
        <v>312</v>
      </c>
    </row>
    <row r="420" spans="1:10" hidden="1" outlineLevel="2" x14ac:dyDescent="0.2">
      <c r="A420" s="96"/>
      <c r="B420" s="10">
        <v>810074</v>
      </c>
      <c r="C420" s="16" t="s">
        <v>177</v>
      </c>
      <c r="D420" s="17" t="s">
        <v>178</v>
      </c>
      <c r="E420" s="18" t="s">
        <v>16</v>
      </c>
      <c r="F420" s="14">
        <v>0</v>
      </c>
      <c r="G420" s="19" t="s">
        <v>311</v>
      </c>
      <c r="H420" s="19" t="s">
        <v>311</v>
      </c>
      <c r="I420" s="19">
        <v>0</v>
      </c>
      <c r="J420" s="15" t="s">
        <v>312</v>
      </c>
    </row>
    <row r="421" spans="1:10" hidden="1" outlineLevel="2" x14ac:dyDescent="0.2">
      <c r="A421" s="96"/>
      <c r="B421" s="10">
        <v>810074</v>
      </c>
      <c r="C421" s="16" t="s">
        <v>179</v>
      </c>
      <c r="D421" s="17" t="s">
        <v>180</v>
      </c>
      <c r="E421" s="18" t="s">
        <v>16</v>
      </c>
      <c r="F421" s="14">
        <v>0</v>
      </c>
      <c r="G421" s="19" t="s">
        <v>311</v>
      </c>
      <c r="H421" s="19" t="s">
        <v>311</v>
      </c>
      <c r="I421" s="19">
        <v>0</v>
      </c>
      <c r="J421" s="15" t="s">
        <v>312</v>
      </c>
    </row>
    <row r="422" spans="1:10" outlineLevel="2" x14ac:dyDescent="0.2">
      <c r="A422" s="96"/>
      <c r="B422" s="10">
        <v>810074</v>
      </c>
      <c r="C422" s="16" t="s">
        <v>181</v>
      </c>
      <c r="D422" s="17" t="s">
        <v>182</v>
      </c>
      <c r="E422" s="18" t="s">
        <v>16</v>
      </c>
      <c r="F422" s="14">
        <v>41777.269999999997</v>
      </c>
      <c r="G422" s="19">
        <v>40682.39</v>
      </c>
      <c r="H422" s="19" t="s">
        <v>311</v>
      </c>
      <c r="I422" s="19">
        <v>1094.8800000000001</v>
      </c>
      <c r="J422" s="15" t="s">
        <v>106</v>
      </c>
    </row>
    <row r="423" spans="1:10" hidden="1" outlineLevel="2" x14ac:dyDescent="0.2">
      <c r="A423" s="96"/>
      <c r="B423" s="10">
        <v>810074</v>
      </c>
      <c r="C423" s="16" t="s">
        <v>183</v>
      </c>
      <c r="D423" s="17" t="s">
        <v>184</v>
      </c>
      <c r="E423" s="18" t="s">
        <v>16</v>
      </c>
      <c r="F423" s="14">
        <v>0</v>
      </c>
      <c r="G423" s="19" t="s">
        <v>311</v>
      </c>
      <c r="H423" s="19" t="s">
        <v>311</v>
      </c>
      <c r="I423" s="19">
        <v>0</v>
      </c>
      <c r="J423" s="15" t="s">
        <v>312</v>
      </c>
    </row>
    <row r="424" spans="1:10" hidden="1" outlineLevel="2" x14ac:dyDescent="0.2">
      <c r="A424" s="96"/>
      <c r="B424" s="10">
        <v>810074</v>
      </c>
      <c r="C424" s="16" t="s">
        <v>185</v>
      </c>
      <c r="D424" s="17" t="s">
        <v>186</v>
      </c>
      <c r="E424" s="18" t="s">
        <v>16</v>
      </c>
      <c r="F424" s="14">
        <v>0</v>
      </c>
      <c r="G424" s="19" t="s">
        <v>311</v>
      </c>
      <c r="H424" s="19" t="s">
        <v>311</v>
      </c>
      <c r="I424" s="19">
        <v>0</v>
      </c>
      <c r="J424" s="15" t="s">
        <v>312</v>
      </c>
    </row>
    <row r="425" spans="1:10" hidden="1" outlineLevel="2" x14ac:dyDescent="0.2">
      <c r="A425" s="96"/>
      <c r="B425" s="10">
        <v>810074</v>
      </c>
      <c r="C425" s="16" t="s">
        <v>187</v>
      </c>
      <c r="D425" s="17" t="s">
        <v>188</v>
      </c>
      <c r="E425" s="18" t="s">
        <v>16</v>
      </c>
      <c r="F425" s="14">
        <v>0</v>
      </c>
      <c r="G425" s="19" t="s">
        <v>311</v>
      </c>
      <c r="H425" s="19" t="s">
        <v>311</v>
      </c>
      <c r="I425" s="19">
        <v>0</v>
      </c>
      <c r="J425" s="15" t="s">
        <v>312</v>
      </c>
    </row>
    <row r="426" spans="1:10" hidden="1" outlineLevel="2" x14ac:dyDescent="0.2">
      <c r="A426" s="96"/>
      <c r="B426" s="10">
        <v>810074</v>
      </c>
      <c r="C426" s="16" t="s">
        <v>189</v>
      </c>
      <c r="D426" s="17" t="s">
        <v>190</v>
      </c>
      <c r="E426" s="18" t="s">
        <v>16</v>
      </c>
      <c r="F426" s="14">
        <v>0</v>
      </c>
      <c r="G426" s="19" t="s">
        <v>311</v>
      </c>
      <c r="H426" s="19" t="s">
        <v>311</v>
      </c>
      <c r="I426" s="19">
        <v>0</v>
      </c>
      <c r="J426" s="15" t="s">
        <v>312</v>
      </c>
    </row>
    <row r="427" spans="1:10" hidden="1" outlineLevel="2" x14ac:dyDescent="0.2">
      <c r="A427" s="96"/>
      <c r="B427" s="10">
        <v>810074</v>
      </c>
      <c r="C427" s="16" t="s">
        <v>191</v>
      </c>
      <c r="D427" s="17" t="s">
        <v>192</v>
      </c>
      <c r="E427" s="18" t="s">
        <v>16</v>
      </c>
      <c r="F427" s="14">
        <v>0</v>
      </c>
      <c r="G427" s="19" t="s">
        <v>311</v>
      </c>
      <c r="H427" s="19" t="s">
        <v>311</v>
      </c>
      <c r="I427" s="19">
        <v>0</v>
      </c>
      <c r="J427" s="15" t="s">
        <v>312</v>
      </c>
    </row>
    <row r="428" spans="1:10" outlineLevel="2" x14ac:dyDescent="0.2">
      <c r="A428" s="96"/>
      <c r="B428" s="10">
        <v>810074</v>
      </c>
      <c r="C428" s="16" t="s">
        <v>193</v>
      </c>
      <c r="D428" s="17" t="s">
        <v>194</v>
      </c>
      <c r="E428" s="18" t="s">
        <v>16</v>
      </c>
      <c r="F428" s="14">
        <v>180477.81</v>
      </c>
      <c r="G428" s="19">
        <v>175747.95</v>
      </c>
      <c r="H428" s="19" t="s">
        <v>311</v>
      </c>
      <c r="I428" s="19">
        <v>4729.8599999999997</v>
      </c>
      <c r="J428" s="15" t="s">
        <v>106</v>
      </c>
    </row>
    <row r="429" spans="1:10" hidden="1" outlineLevel="2" x14ac:dyDescent="0.2">
      <c r="A429" s="96"/>
      <c r="B429" s="10">
        <v>810074</v>
      </c>
      <c r="C429" s="16" t="s">
        <v>195</v>
      </c>
      <c r="D429" s="17" t="s">
        <v>196</v>
      </c>
      <c r="E429" s="18" t="s">
        <v>16</v>
      </c>
      <c r="F429" s="14">
        <v>0</v>
      </c>
      <c r="G429" s="19" t="s">
        <v>311</v>
      </c>
      <c r="H429" s="19" t="s">
        <v>311</v>
      </c>
      <c r="I429" s="19">
        <v>0</v>
      </c>
      <c r="J429" s="15" t="s">
        <v>312</v>
      </c>
    </row>
    <row r="430" spans="1:10" outlineLevel="1" x14ac:dyDescent="0.2">
      <c r="A430" s="96">
        <v>810076</v>
      </c>
      <c r="B430" s="10">
        <v>810076</v>
      </c>
      <c r="C430" s="11" t="s">
        <v>98</v>
      </c>
      <c r="D430" s="12" t="s">
        <v>128</v>
      </c>
      <c r="E430" s="13" t="s">
        <v>16</v>
      </c>
      <c r="F430" s="14">
        <v>3040910.1</v>
      </c>
      <c r="G430" s="14">
        <v>3021940.4500000007</v>
      </c>
      <c r="H430" s="14">
        <v>4304.29</v>
      </c>
      <c r="I430" s="14">
        <v>14665.36</v>
      </c>
      <c r="J430" s="15" t="s">
        <v>106</v>
      </c>
    </row>
    <row r="431" spans="1:10" hidden="1" outlineLevel="2" x14ac:dyDescent="0.2">
      <c r="A431" s="96"/>
      <c r="B431" s="10">
        <v>810076</v>
      </c>
      <c r="C431" s="16" t="s">
        <v>129</v>
      </c>
      <c r="D431" s="17" t="s">
        <v>130</v>
      </c>
      <c r="E431" s="18" t="s">
        <v>16</v>
      </c>
      <c r="F431" s="14">
        <v>0</v>
      </c>
      <c r="G431" s="19" t="s">
        <v>311</v>
      </c>
      <c r="H431" s="19" t="s">
        <v>311</v>
      </c>
      <c r="I431" s="19">
        <v>0</v>
      </c>
      <c r="J431" s="15" t="s">
        <v>312</v>
      </c>
    </row>
    <row r="432" spans="1:10" outlineLevel="2" x14ac:dyDescent="0.2">
      <c r="A432" s="96"/>
      <c r="B432" s="10">
        <v>810076</v>
      </c>
      <c r="C432" s="16" t="s">
        <v>131</v>
      </c>
      <c r="D432" s="17" t="s">
        <v>132</v>
      </c>
      <c r="E432" s="18" t="s">
        <v>16</v>
      </c>
      <c r="F432" s="14">
        <v>139910.59</v>
      </c>
      <c r="G432" s="19">
        <v>139037.81</v>
      </c>
      <c r="H432" s="19" t="s">
        <v>311</v>
      </c>
      <c r="I432" s="19">
        <v>872.78</v>
      </c>
      <c r="J432" s="15" t="s">
        <v>106</v>
      </c>
    </row>
    <row r="433" spans="1:10" hidden="1" outlineLevel="2" x14ac:dyDescent="0.2">
      <c r="A433" s="96"/>
      <c r="B433" s="10">
        <v>810076</v>
      </c>
      <c r="C433" s="16" t="s">
        <v>133</v>
      </c>
      <c r="D433" s="17" t="s">
        <v>134</v>
      </c>
      <c r="E433" s="18" t="s">
        <v>16</v>
      </c>
      <c r="F433" s="14">
        <v>0</v>
      </c>
      <c r="G433" s="19" t="s">
        <v>311</v>
      </c>
      <c r="H433" s="19" t="s">
        <v>311</v>
      </c>
      <c r="I433" s="19">
        <v>0</v>
      </c>
      <c r="J433" s="15" t="s">
        <v>312</v>
      </c>
    </row>
    <row r="434" spans="1:10" outlineLevel="2" x14ac:dyDescent="0.2">
      <c r="A434" s="96"/>
      <c r="B434" s="10">
        <v>810076</v>
      </c>
      <c r="C434" s="16" t="s">
        <v>135</v>
      </c>
      <c r="D434" s="17" t="s">
        <v>136</v>
      </c>
      <c r="E434" s="18" t="s">
        <v>16</v>
      </c>
      <c r="F434" s="14">
        <v>5378.08</v>
      </c>
      <c r="G434" s="19">
        <v>5344.53</v>
      </c>
      <c r="H434" s="19" t="s">
        <v>311</v>
      </c>
      <c r="I434" s="19">
        <v>33.549999999999997</v>
      </c>
      <c r="J434" s="15" t="s">
        <v>106</v>
      </c>
    </row>
    <row r="435" spans="1:10" hidden="1" outlineLevel="2" x14ac:dyDescent="0.2">
      <c r="A435" s="96"/>
      <c r="B435" s="10">
        <v>810076</v>
      </c>
      <c r="C435" s="16" t="s">
        <v>137</v>
      </c>
      <c r="D435" s="17" t="s">
        <v>138</v>
      </c>
      <c r="E435" s="18" t="s">
        <v>16</v>
      </c>
      <c r="F435" s="14">
        <v>0</v>
      </c>
      <c r="G435" s="19" t="s">
        <v>311</v>
      </c>
      <c r="H435" s="19" t="s">
        <v>311</v>
      </c>
      <c r="I435" s="19">
        <v>0</v>
      </c>
      <c r="J435" s="15" t="s">
        <v>312</v>
      </c>
    </row>
    <row r="436" spans="1:10" hidden="1" outlineLevel="2" x14ac:dyDescent="0.2">
      <c r="A436" s="96"/>
      <c r="B436" s="10">
        <v>810076</v>
      </c>
      <c r="C436" s="16" t="s">
        <v>139</v>
      </c>
      <c r="D436" s="17" t="s">
        <v>140</v>
      </c>
      <c r="E436" s="18" t="s">
        <v>16</v>
      </c>
      <c r="F436" s="14">
        <v>0</v>
      </c>
      <c r="G436" s="19" t="s">
        <v>311</v>
      </c>
      <c r="H436" s="19" t="s">
        <v>311</v>
      </c>
      <c r="I436" s="19">
        <v>0</v>
      </c>
      <c r="J436" s="15" t="s">
        <v>312</v>
      </c>
    </row>
    <row r="437" spans="1:10" hidden="1" outlineLevel="2" x14ac:dyDescent="0.2">
      <c r="A437" s="96"/>
      <c r="B437" s="10">
        <v>810076</v>
      </c>
      <c r="C437" s="16" t="s">
        <v>141</v>
      </c>
      <c r="D437" s="17" t="s">
        <v>142</v>
      </c>
      <c r="E437" s="18" t="s">
        <v>16</v>
      </c>
      <c r="F437" s="14">
        <v>0</v>
      </c>
      <c r="G437" s="19" t="s">
        <v>311</v>
      </c>
      <c r="H437" s="19" t="s">
        <v>311</v>
      </c>
      <c r="I437" s="19">
        <v>0</v>
      </c>
      <c r="J437" s="15" t="s">
        <v>312</v>
      </c>
    </row>
    <row r="438" spans="1:10" hidden="1" outlineLevel="2" x14ac:dyDescent="0.2">
      <c r="A438" s="96"/>
      <c r="B438" s="10">
        <v>810076</v>
      </c>
      <c r="C438" s="16" t="s">
        <v>143</v>
      </c>
      <c r="D438" s="17" t="s">
        <v>144</v>
      </c>
      <c r="E438" s="18" t="s">
        <v>16</v>
      </c>
      <c r="F438" s="14">
        <v>0</v>
      </c>
      <c r="G438" s="19" t="s">
        <v>311</v>
      </c>
      <c r="H438" s="19" t="s">
        <v>311</v>
      </c>
      <c r="I438" s="19">
        <v>0</v>
      </c>
      <c r="J438" s="15" t="s">
        <v>312</v>
      </c>
    </row>
    <row r="439" spans="1:10" hidden="1" outlineLevel="2" x14ac:dyDescent="0.2">
      <c r="A439" s="96"/>
      <c r="B439" s="10">
        <v>810076</v>
      </c>
      <c r="C439" s="16" t="s">
        <v>145</v>
      </c>
      <c r="D439" s="17" t="s">
        <v>146</v>
      </c>
      <c r="E439" s="18" t="s">
        <v>16</v>
      </c>
      <c r="F439" s="14">
        <v>0</v>
      </c>
      <c r="G439" s="19" t="s">
        <v>311</v>
      </c>
      <c r="H439" s="19" t="s">
        <v>311</v>
      </c>
      <c r="I439" s="19">
        <v>0</v>
      </c>
      <c r="J439" s="15" t="s">
        <v>312</v>
      </c>
    </row>
    <row r="440" spans="1:10" hidden="1" outlineLevel="2" x14ac:dyDescent="0.2">
      <c r="A440" s="96"/>
      <c r="B440" s="10">
        <v>810076</v>
      </c>
      <c r="C440" s="16" t="s">
        <v>147</v>
      </c>
      <c r="D440" s="17" t="s">
        <v>148</v>
      </c>
      <c r="E440" s="18" t="s">
        <v>16</v>
      </c>
      <c r="F440" s="14">
        <v>0</v>
      </c>
      <c r="G440" s="19" t="s">
        <v>311</v>
      </c>
      <c r="H440" s="19" t="s">
        <v>311</v>
      </c>
      <c r="I440" s="19">
        <v>0</v>
      </c>
      <c r="J440" s="15" t="s">
        <v>312</v>
      </c>
    </row>
    <row r="441" spans="1:10" outlineLevel="2" x14ac:dyDescent="0.2">
      <c r="A441" s="96"/>
      <c r="B441" s="10">
        <v>810076</v>
      </c>
      <c r="C441" s="16" t="s">
        <v>149</v>
      </c>
      <c r="D441" s="17" t="s">
        <v>150</v>
      </c>
      <c r="E441" s="18" t="s">
        <v>16</v>
      </c>
      <c r="F441" s="14">
        <v>203037.54</v>
      </c>
      <c r="G441" s="19">
        <v>201770.96</v>
      </c>
      <c r="H441" s="19" t="s">
        <v>311</v>
      </c>
      <c r="I441" s="19">
        <v>1266.58</v>
      </c>
      <c r="J441" s="15" t="s">
        <v>106</v>
      </c>
    </row>
    <row r="442" spans="1:10" outlineLevel="2" x14ac:dyDescent="0.2">
      <c r="A442" s="96"/>
      <c r="B442" s="10">
        <v>810076</v>
      </c>
      <c r="C442" s="16" t="s">
        <v>151</v>
      </c>
      <c r="D442" s="17" t="s">
        <v>152</v>
      </c>
      <c r="E442" s="18" t="s">
        <v>16</v>
      </c>
      <c r="F442" s="14">
        <v>1305241.3</v>
      </c>
      <c r="G442" s="19">
        <v>1297099.01</v>
      </c>
      <c r="H442" s="19">
        <v>4304.29</v>
      </c>
      <c r="I442" s="19">
        <v>3838</v>
      </c>
      <c r="J442" s="15" t="s">
        <v>106</v>
      </c>
    </row>
    <row r="443" spans="1:10" hidden="1" outlineLevel="2" x14ac:dyDescent="0.2">
      <c r="A443" s="96"/>
      <c r="B443" s="10">
        <v>810076</v>
      </c>
      <c r="C443" s="16" t="s">
        <v>153</v>
      </c>
      <c r="D443" s="17" t="s">
        <v>154</v>
      </c>
      <c r="E443" s="18" t="s">
        <v>16</v>
      </c>
      <c r="F443" s="14">
        <v>0</v>
      </c>
      <c r="G443" s="19" t="s">
        <v>311</v>
      </c>
      <c r="H443" s="19" t="s">
        <v>311</v>
      </c>
      <c r="I443" s="19">
        <v>0</v>
      </c>
      <c r="J443" s="15" t="s">
        <v>312</v>
      </c>
    </row>
    <row r="444" spans="1:10" outlineLevel="2" x14ac:dyDescent="0.2">
      <c r="A444" s="96"/>
      <c r="B444" s="10">
        <v>810076</v>
      </c>
      <c r="C444" s="16" t="s">
        <v>155</v>
      </c>
      <c r="D444" s="17" t="s">
        <v>156</v>
      </c>
      <c r="E444" s="18" t="s">
        <v>16</v>
      </c>
      <c r="F444" s="14">
        <v>481650.15</v>
      </c>
      <c r="G444" s="19">
        <v>478645.54</v>
      </c>
      <c r="H444" s="19" t="s">
        <v>311</v>
      </c>
      <c r="I444" s="19">
        <v>3004.61</v>
      </c>
      <c r="J444" s="15" t="s">
        <v>106</v>
      </c>
    </row>
    <row r="445" spans="1:10" outlineLevel="2" x14ac:dyDescent="0.2">
      <c r="A445" s="96"/>
      <c r="B445" s="10">
        <v>810076</v>
      </c>
      <c r="C445" s="16" t="s">
        <v>157</v>
      </c>
      <c r="D445" s="17" t="s">
        <v>158</v>
      </c>
      <c r="E445" s="18" t="s">
        <v>16</v>
      </c>
      <c r="F445" s="14">
        <v>340813.01</v>
      </c>
      <c r="G445" s="19">
        <v>338686.97</v>
      </c>
      <c r="H445" s="19" t="s">
        <v>311</v>
      </c>
      <c r="I445" s="19">
        <v>2126.04</v>
      </c>
      <c r="J445" s="15" t="s">
        <v>106</v>
      </c>
    </row>
    <row r="446" spans="1:10" hidden="1" outlineLevel="2" x14ac:dyDescent="0.2">
      <c r="A446" s="96"/>
      <c r="B446" s="10">
        <v>810076</v>
      </c>
      <c r="C446" s="16" t="s">
        <v>159</v>
      </c>
      <c r="D446" s="17" t="s">
        <v>160</v>
      </c>
      <c r="E446" s="18" t="s">
        <v>16</v>
      </c>
      <c r="F446" s="14">
        <v>0</v>
      </c>
      <c r="G446" s="19" t="s">
        <v>311</v>
      </c>
      <c r="H446" s="19" t="s">
        <v>311</v>
      </c>
      <c r="I446" s="19">
        <v>0</v>
      </c>
      <c r="J446" s="15" t="s">
        <v>312</v>
      </c>
    </row>
    <row r="447" spans="1:10" hidden="1" outlineLevel="2" x14ac:dyDescent="0.2">
      <c r="A447" s="96"/>
      <c r="B447" s="10">
        <v>810076</v>
      </c>
      <c r="C447" s="16" t="s">
        <v>161</v>
      </c>
      <c r="D447" s="17" t="s">
        <v>162</v>
      </c>
      <c r="E447" s="18" t="s">
        <v>16</v>
      </c>
      <c r="F447" s="14">
        <v>0</v>
      </c>
      <c r="G447" s="19" t="s">
        <v>311</v>
      </c>
      <c r="H447" s="19" t="s">
        <v>311</v>
      </c>
      <c r="I447" s="19">
        <v>0</v>
      </c>
      <c r="J447" s="15" t="s">
        <v>312</v>
      </c>
    </row>
    <row r="448" spans="1:10" hidden="1" outlineLevel="2" x14ac:dyDescent="0.2">
      <c r="A448" s="96"/>
      <c r="B448" s="10">
        <v>810076</v>
      </c>
      <c r="C448" s="16" t="s">
        <v>163</v>
      </c>
      <c r="D448" s="17" t="s">
        <v>164</v>
      </c>
      <c r="E448" s="18" t="s">
        <v>16</v>
      </c>
      <c r="F448" s="14">
        <v>0</v>
      </c>
      <c r="G448" s="19" t="s">
        <v>311</v>
      </c>
      <c r="H448" s="19" t="s">
        <v>311</v>
      </c>
      <c r="I448" s="19">
        <v>0</v>
      </c>
      <c r="J448" s="15" t="s">
        <v>312</v>
      </c>
    </row>
    <row r="449" spans="1:10" hidden="1" outlineLevel="2" x14ac:dyDescent="0.2">
      <c r="A449" s="96"/>
      <c r="B449" s="10">
        <v>810076</v>
      </c>
      <c r="C449" s="16" t="s">
        <v>165</v>
      </c>
      <c r="D449" s="17" t="s">
        <v>166</v>
      </c>
      <c r="E449" s="18" t="s">
        <v>16</v>
      </c>
      <c r="F449" s="14">
        <v>0</v>
      </c>
      <c r="G449" s="19" t="s">
        <v>311</v>
      </c>
      <c r="H449" s="19" t="s">
        <v>311</v>
      </c>
      <c r="I449" s="19">
        <v>0</v>
      </c>
      <c r="J449" s="15" t="s">
        <v>312</v>
      </c>
    </row>
    <row r="450" spans="1:10" hidden="1" outlineLevel="2" x14ac:dyDescent="0.2">
      <c r="A450" s="96"/>
      <c r="B450" s="10">
        <v>810076</v>
      </c>
      <c r="C450" s="16" t="s">
        <v>167</v>
      </c>
      <c r="D450" s="17" t="s">
        <v>168</v>
      </c>
      <c r="E450" s="18" t="s">
        <v>16</v>
      </c>
      <c r="F450" s="14">
        <v>0</v>
      </c>
      <c r="G450" s="19" t="s">
        <v>311</v>
      </c>
      <c r="H450" s="19" t="s">
        <v>311</v>
      </c>
      <c r="I450" s="19">
        <v>0</v>
      </c>
      <c r="J450" s="15" t="s">
        <v>312</v>
      </c>
    </row>
    <row r="451" spans="1:10" outlineLevel="2" x14ac:dyDescent="0.2">
      <c r="A451" s="96"/>
      <c r="B451" s="10">
        <v>810076</v>
      </c>
      <c r="C451" s="16" t="s">
        <v>169</v>
      </c>
      <c r="D451" s="17" t="s">
        <v>170</v>
      </c>
      <c r="E451" s="18" t="s">
        <v>16</v>
      </c>
      <c r="F451" s="14">
        <v>17403.22</v>
      </c>
      <c r="G451" s="19">
        <v>17294.66</v>
      </c>
      <c r="H451" s="19" t="s">
        <v>311</v>
      </c>
      <c r="I451" s="19">
        <v>108.56</v>
      </c>
      <c r="J451" s="15" t="s">
        <v>106</v>
      </c>
    </row>
    <row r="452" spans="1:10" outlineLevel="2" x14ac:dyDescent="0.2">
      <c r="A452" s="96"/>
      <c r="B452" s="10">
        <v>810076</v>
      </c>
      <c r="C452" s="16" t="s">
        <v>171</v>
      </c>
      <c r="D452" s="17" t="s">
        <v>172</v>
      </c>
      <c r="E452" s="18" t="s">
        <v>16</v>
      </c>
      <c r="F452" s="14">
        <v>44112.32</v>
      </c>
      <c r="G452" s="19">
        <v>43837.14</v>
      </c>
      <c r="H452" s="19" t="s">
        <v>311</v>
      </c>
      <c r="I452" s="19">
        <v>275.18</v>
      </c>
      <c r="J452" s="15" t="s">
        <v>106</v>
      </c>
    </row>
    <row r="453" spans="1:10" hidden="1" outlineLevel="2" x14ac:dyDescent="0.2">
      <c r="A453" s="96"/>
      <c r="B453" s="10">
        <v>810076</v>
      </c>
      <c r="C453" s="16" t="s">
        <v>173</v>
      </c>
      <c r="D453" s="17" t="s">
        <v>174</v>
      </c>
      <c r="E453" s="18" t="s">
        <v>16</v>
      </c>
      <c r="F453" s="14">
        <v>0</v>
      </c>
      <c r="G453" s="19" t="s">
        <v>311</v>
      </c>
      <c r="H453" s="19" t="s">
        <v>311</v>
      </c>
      <c r="I453" s="19">
        <v>0</v>
      </c>
      <c r="J453" s="15" t="s">
        <v>312</v>
      </c>
    </row>
    <row r="454" spans="1:10" hidden="1" outlineLevel="2" x14ac:dyDescent="0.2">
      <c r="A454" s="96"/>
      <c r="B454" s="10">
        <v>810076</v>
      </c>
      <c r="C454" s="16" t="s">
        <v>175</v>
      </c>
      <c r="D454" s="17" t="s">
        <v>176</v>
      </c>
      <c r="E454" s="18" t="s">
        <v>16</v>
      </c>
      <c r="F454" s="14">
        <v>0</v>
      </c>
      <c r="G454" s="19" t="s">
        <v>311</v>
      </c>
      <c r="H454" s="19" t="s">
        <v>311</v>
      </c>
      <c r="I454" s="19">
        <v>0</v>
      </c>
      <c r="J454" s="15" t="s">
        <v>312</v>
      </c>
    </row>
    <row r="455" spans="1:10" hidden="1" outlineLevel="2" x14ac:dyDescent="0.2">
      <c r="A455" s="96"/>
      <c r="B455" s="10">
        <v>810076</v>
      </c>
      <c r="C455" s="16" t="s">
        <v>177</v>
      </c>
      <c r="D455" s="17" t="s">
        <v>178</v>
      </c>
      <c r="E455" s="18" t="s">
        <v>16</v>
      </c>
      <c r="F455" s="14">
        <v>0</v>
      </c>
      <c r="G455" s="19" t="s">
        <v>311</v>
      </c>
      <c r="H455" s="19" t="s">
        <v>311</v>
      </c>
      <c r="I455" s="19">
        <v>0</v>
      </c>
      <c r="J455" s="15" t="s">
        <v>312</v>
      </c>
    </row>
    <row r="456" spans="1:10" hidden="1" outlineLevel="2" x14ac:dyDescent="0.2">
      <c r="A456" s="96"/>
      <c r="B456" s="10">
        <v>810076</v>
      </c>
      <c r="C456" s="16" t="s">
        <v>179</v>
      </c>
      <c r="D456" s="17" t="s">
        <v>180</v>
      </c>
      <c r="E456" s="18" t="s">
        <v>16</v>
      </c>
      <c r="F456" s="14">
        <v>0</v>
      </c>
      <c r="G456" s="19" t="s">
        <v>311</v>
      </c>
      <c r="H456" s="19" t="s">
        <v>311</v>
      </c>
      <c r="I456" s="19">
        <v>0</v>
      </c>
      <c r="J456" s="15" t="s">
        <v>312</v>
      </c>
    </row>
    <row r="457" spans="1:10" outlineLevel="2" x14ac:dyDescent="0.2">
      <c r="A457" s="96"/>
      <c r="B457" s="10">
        <v>810076</v>
      </c>
      <c r="C457" s="16" t="s">
        <v>181</v>
      </c>
      <c r="D457" s="17" t="s">
        <v>182</v>
      </c>
      <c r="E457" s="18" t="s">
        <v>16</v>
      </c>
      <c r="F457" s="14">
        <v>46529.440000000002</v>
      </c>
      <c r="G457" s="19">
        <v>46239.18</v>
      </c>
      <c r="H457" s="19" t="s">
        <v>311</v>
      </c>
      <c r="I457" s="19">
        <v>290.26</v>
      </c>
      <c r="J457" s="15" t="s">
        <v>106</v>
      </c>
    </row>
    <row r="458" spans="1:10" hidden="1" outlineLevel="2" x14ac:dyDescent="0.2">
      <c r="A458" s="96"/>
      <c r="B458" s="10">
        <v>810076</v>
      </c>
      <c r="C458" s="16" t="s">
        <v>183</v>
      </c>
      <c r="D458" s="17" t="s">
        <v>184</v>
      </c>
      <c r="E458" s="18" t="s">
        <v>16</v>
      </c>
      <c r="F458" s="14">
        <v>0</v>
      </c>
      <c r="G458" s="19" t="s">
        <v>311</v>
      </c>
      <c r="H458" s="19" t="s">
        <v>311</v>
      </c>
      <c r="I458" s="19">
        <v>0</v>
      </c>
      <c r="J458" s="15" t="s">
        <v>312</v>
      </c>
    </row>
    <row r="459" spans="1:10" hidden="1" outlineLevel="2" x14ac:dyDescent="0.2">
      <c r="A459" s="96"/>
      <c r="B459" s="10">
        <v>810076</v>
      </c>
      <c r="C459" s="16" t="s">
        <v>185</v>
      </c>
      <c r="D459" s="17" t="s">
        <v>186</v>
      </c>
      <c r="E459" s="18" t="s">
        <v>16</v>
      </c>
      <c r="F459" s="14">
        <v>0</v>
      </c>
      <c r="G459" s="19" t="s">
        <v>311</v>
      </c>
      <c r="H459" s="19" t="s">
        <v>311</v>
      </c>
      <c r="I459" s="19">
        <v>0</v>
      </c>
      <c r="J459" s="15" t="s">
        <v>312</v>
      </c>
    </row>
    <row r="460" spans="1:10" hidden="1" outlineLevel="2" x14ac:dyDescent="0.2">
      <c r="A460" s="96"/>
      <c r="B460" s="10">
        <v>810076</v>
      </c>
      <c r="C460" s="16" t="s">
        <v>187</v>
      </c>
      <c r="D460" s="17" t="s">
        <v>188</v>
      </c>
      <c r="E460" s="18" t="s">
        <v>16</v>
      </c>
      <c r="F460" s="14">
        <v>0</v>
      </c>
      <c r="G460" s="19" t="s">
        <v>311</v>
      </c>
      <c r="H460" s="19" t="s">
        <v>311</v>
      </c>
      <c r="I460" s="19">
        <v>0</v>
      </c>
      <c r="J460" s="15" t="s">
        <v>312</v>
      </c>
    </row>
    <row r="461" spans="1:10" hidden="1" outlineLevel="2" x14ac:dyDescent="0.2">
      <c r="A461" s="96"/>
      <c r="B461" s="10">
        <v>810076</v>
      </c>
      <c r="C461" s="16" t="s">
        <v>189</v>
      </c>
      <c r="D461" s="17" t="s">
        <v>190</v>
      </c>
      <c r="E461" s="18" t="s">
        <v>16</v>
      </c>
      <c r="F461" s="14">
        <v>0</v>
      </c>
      <c r="G461" s="19" t="s">
        <v>311</v>
      </c>
      <c r="H461" s="19" t="s">
        <v>311</v>
      </c>
      <c r="I461" s="19">
        <v>0</v>
      </c>
      <c r="J461" s="15" t="s">
        <v>312</v>
      </c>
    </row>
    <row r="462" spans="1:10" hidden="1" outlineLevel="2" x14ac:dyDescent="0.2">
      <c r="A462" s="96"/>
      <c r="B462" s="10">
        <v>810076</v>
      </c>
      <c r="C462" s="16" t="s">
        <v>191</v>
      </c>
      <c r="D462" s="17" t="s">
        <v>192</v>
      </c>
      <c r="E462" s="18" t="s">
        <v>16</v>
      </c>
      <c r="F462" s="14">
        <v>0</v>
      </c>
      <c r="G462" s="19" t="s">
        <v>311</v>
      </c>
      <c r="H462" s="19" t="s">
        <v>311</v>
      </c>
      <c r="I462" s="19">
        <v>0</v>
      </c>
      <c r="J462" s="15" t="s">
        <v>312</v>
      </c>
    </row>
    <row r="463" spans="1:10" outlineLevel="2" x14ac:dyDescent="0.2">
      <c r="A463" s="96"/>
      <c r="B463" s="10">
        <v>810076</v>
      </c>
      <c r="C463" s="16" t="s">
        <v>193</v>
      </c>
      <c r="D463" s="17" t="s">
        <v>194</v>
      </c>
      <c r="E463" s="18" t="s">
        <v>16</v>
      </c>
      <c r="F463" s="14">
        <v>456834.45</v>
      </c>
      <c r="G463" s="19">
        <v>453984.65</v>
      </c>
      <c r="H463" s="19" t="s">
        <v>311</v>
      </c>
      <c r="I463" s="19">
        <v>2849.8</v>
      </c>
      <c r="J463" s="15" t="s">
        <v>106</v>
      </c>
    </row>
    <row r="464" spans="1:10" hidden="1" outlineLevel="2" x14ac:dyDescent="0.2">
      <c r="A464" s="96"/>
      <c r="B464" s="10">
        <v>810076</v>
      </c>
      <c r="C464" s="16" t="s">
        <v>195</v>
      </c>
      <c r="D464" s="17" t="s">
        <v>196</v>
      </c>
      <c r="E464" s="18" t="s">
        <v>16</v>
      </c>
      <c r="F464" s="14">
        <v>0</v>
      </c>
      <c r="G464" s="19" t="s">
        <v>311</v>
      </c>
      <c r="H464" s="19" t="s">
        <v>311</v>
      </c>
      <c r="I464" s="19">
        <v>0</v>
      </c>
      <c r="J464" s="15" t="s">
        <v>312</v>
      </c>
    </row>
    <row r="465" spans="1:10" outlineLevel="1" x14ac:dyDescent="0.2">
      <c r="A465" s="96">
        <v>810068</v>
      </c>
      <c r="B465" s="10">
        <v>810068</v>
      </c>
      <c r="C465" s="11" t="s">
        <v>99</v>
      </c>
      <c r="D465" s="12" t="s">
        <v>128</v>
      </c>
      <c r="E465" s="13" t="s">
        <v>16</v>
      </c>
      <c r="F465" s="14">
        <v>305570.90000000002</v>
      </c>
      <c r="G465" s="14">
        <v>303140.92</v>
      </c>
      <c r="H465" s="14">
        <v>0</v>
      </c>
      <c r="I465" s="14">
        <v>2429.98</v>
      </c>
      <c r="J465" s="15" t="s">
        <v>106</v>
      </c>
    </row>
    <row r="466" spans="1:10" hidden="1" outlineLevel="2" x14ac:dyDescent="0.2">
      <c r="A466" s="96"/>
      <c r="B466" s="10">
        <v>810068</v>
      </c>
      <c r="C466" s="16" t="s">
        <v>129</v>
      </c>
      <c r="D466" s="17" t="s">
        <v>130</v>
      </c>
      <c r="E466" s="18" t="s">
        <v>16</v>
      </c>
      <c r="F466" s="14">
        <v>0</v>
      </c>
      <c r="G466" s="19" t="s">
        <v>311</v>
      </c>
      <c r="H466" s="19" t="s">
        <v>311</v>
      </c>
      <c r="I466" s="19">
        <v>0</v>
      </c>
      <c r="J466" s="15" t="s">
        <v>312</v>
      </c>
    </row>
    <row r="467" spans="1:10" hidden="1" outlineLevel="2" x14ac:dyDescent="0.2">
      <c r="A467" s="96"/>
      <c r="B467" s="10">
        <v>810068</v>
      </c>
      <c r="C467" s="16" t="s">
        <v>131</v>
      </c>
      <c r="D467" s="17" t="s">
        <v>132</v>
      </c>
      <c r="E467" s="18" t="s">
        <v>16</v>
      </c>
      <c r="F467" s="14">
        <v>0</v>
      </c>
      <c r="G467" s="19" t="s">
        <v>311</v>
      </c>
      <c r="H467" s="19" t="s">
        <v>311</v>
      </c>
      <c r="I467" s="19">
        <v>0</v>
      </c>
      <c r="J467" s="15" t="s">
        <v>312</v>
      </c>
    </row>
    <row r="468" spans="1:10" hidden="1" outlineLevel="2" x14ac:dyDescent="0.2">
      <c r="A468" s="96"/>
      <c r="B468" s="10">
        <v>810068</v>
      </c>
      <c r="C468" s="16" t="s">
        <v>133</v>
      </c>
      <c r="D468" s="17" t="s">
        <v>134</v>
      </c>
      <c r="E468" s="18" t="s">
        <v>16</v>
      </c>
      <c r="F468" s="14">
        <v>0</v>
      </c>
      <c r="G468" s="19" t="s">
        <v>311</v>
      </c>
      <c r="H468" s="19" t="s">
        <v>311</v>
      </c>
      <c r="I468" s="19">
        <v>0</v>
      </c>
      <c r="J468" s="15" t="s">
        <v>312</v>
      </c>
    </row>
    <row r="469" spans="1:10" outlineLevel="2" x14ac:dyDescent="0.2">
      <c r="A469" s="96"/>
      <c r="B469" s="10">
        <v>810068</v>
      </c>
      <c r="C469" s="16" t="s">
        <v>135</v>
      </c>
      <c r="D469" s="17" t="s">
        <v>136</v>
      </c>
      <c r="E469" s="18" t="s">
        <v>16</v>
      </c>
      <c r="F469" s="14">
        <v>17705.61</v>
      </c>
      <c r="G469" s="19">
        <v>17564.810000000001</v>
      </c>
      <c r="H469" s="19" t="s">
        <v>311</v>
      </c>
      <c r="I469" s="19">
        <v>140.80000000000001</v>
      </c>
      <c r="J469" s="15" t="s">
        <v>106</v>
      </c>
    </row>
    <row r="470" spans="1:10" outlineLevel="2" x14ac:dyDescent="0.2">
      <c r="A470" s="96"/>
      <c r="B470" s="10">
        <v>810068</v>
      </c>
      <c r="C470" s="16" t="s">
        <v>137</v>
      </c>
      <c r="D470" s="17" t="s">
        <v>138</v>
      </c>
      <c r="E470" s="18" t="s">
        <v>16</v>
      </c>
      <c r="F470" s="14">
        <v>18103.48</v>
      </c>
      <c r="G470" s="19">
        <v>17959.52</v>
      </c>
      <c r="H470" s="19" t="s">
        <v>311</v>
      </c>
      <c r="I470" s="19">
        <v>143.96</v>
      </c>
      <c r="J470" s="15" t="s">
        <v>106</v>
      </c>
    </row>
    <row r="471" spans="1:10" hidden="1" outlineLevel="2" x14ac:dyDescent="0.2">
      <c r="A471" s="96"/>
      <c r="B471" s="10">
        <v>810068</v>
      </c>
      <c r="C471" s="16" t="s">
        <v>139</v>
      </c>
      <c r="D471" s="17" t="s">
        <v>140</v>
      </c>
      <c r="E471" s="18" t="s">
        <v>16</v>
      </c>
      <c r="F471" s="14">
        <v>0</v>
      </c>
      <c r="G471" s="19" t="s">
        <v>311</v>
      </c>
      <c r="H471" s="19" t="s">
        <v>311</v>
      </c>
      <c r="I471" s="19">
        <v>0</v>
      </c>
      <c r="J471" s="15" t="s">
        <v>312</v>
      </c>
    </row>
    <row r="472" spans="1:10" hidden="1" outlineLevel="2" x14ac:dyDescent="0.2">
      <c r="A472" s="96"/>
      <c r="B472" s="10">
        <v>810068</v>
      </c>
      <c r="C472" s="16" t="s">
        <v>141</v>
      </c>
      <c r="D472" s="17" t="s">
        <v>142</v>
      </c>
      <c r="E472" s="18" t="s">
        <v>16</v>
      </c>
      <c r="F472" s="14">
        <v>0</v>
      </c>
      <c r="G472" s="19" t="s">
        <v>311</v>
      </c>
      <c r="H472" s="19" t="s">
        <v>311</v>
      </c>
      <c r="I472" s="19">
        <v>0</v>
      </c>
      <c r="J472" s="15" t="s">
        <v>312</v>
      </c>
    </row>
    <row r="473" spans="1:10" hidden="1" outlineLevel="2" x14ac:dyDescent="0.2">
      <c r="A473" s="96"/>
      <c r="B473" s="10">
        <v>810068</v>
      </c>
      <c r="C473" s="16" t="s">
        <v>143</v>
      </c>
      <c r="D473" s="17" t="s">
        <v>144</v>
      </c>
      <c r="E473" s="18" t="s">
        <v>16</v>
      </c>
      <c r="F473" s="14">
        <v>0</v>
      </c>
      <c r="G473" s="19" t="s">
        <v>311</v>
      </c>
      <c r="H473" s="19" t="s">
        <v>311</v>
      </c>
      <c r="I473" s="19">
        <v>0</v>
      </c>
      <c r="J473" s="15" t="s">
        <v>312</v>
      </c>
    </row>
    <row r="474" spans="1:10" hidden="1" outlineLevel="2" x14ac:dyDescent="0.2">
      <c r="A474" s="96"/>
      <c r="B474" s="10">
        <v>810068</v>
      </c>
      <c r="C474" s="16" t="s">
        <v>145</v>
      </c>
      <c r="D474" s="17" t="s">
        <v>146</v>
      </c>
      <c r="E474" s="18" t="s">
        <v>16</v>
      </c>
      <c r="F474" s="14">
        <v>0</v>
      </c>
      <c r="G474" s="19" t="s">
        <v>311</v>
      </c>
      <c r="H474" s="19" t="s">
        <v>311</v>
      </c>
      <c r="I474" s="19">
        <v>0</v>
      </c>
      <c r="J474" s="15" t="s">
        <v>312</v>
      </c>
    </row>
    <row r="475" spans="1:10" hidden="1" outlineLevel="2" x14ac:dyDescent="0.2">
      <c r="A475" s="96"/>
      <c r="B475" s="10">
        <v>810068</v>
      </c>
      <c r="C475" s="16" t="s">
        <v>147</v>
      </c>
      <c r="D475" s="17" t="s">
        <v>148</v>
      </c>
      <c r="E475" s="18" t="s">
        <v>16</v>
      </c>
      <c r="F475" s="14">
        <v>0</v>
      </c>
      <c r="G475" s="19" t="s">
        <v>311</v>
      </c>
      <c r="H475" s="19" t="s">
        <v>311</v>
      </c>
      <c r="I475" s="19">
        <v>0</v>
      </c>
      <c r="J475" s="15" t="s">
        <v>312</v>
      </c>
    </row>
    <row r="476" spans="1:10" outlineLevel="2" x14ac:dyDescent="0.2">
      <c r="A476" s="96"/>
      <c r="B476" s="10">
        <v>810068</v>
      </c>
      <c r="C476" s="16" t="s">
        <v>149</v>
      </c>
      <c r="D476" s="17" t="s">
        <v>150</v>
      </c>
      <c r="E476" s="18" t="s">
        <v>16</v>
      </c>
      <c r="F476" s="14">
        <v>82758.78</v>
      </c>
      <c r="G476" s="19">
        <v>82100.66</v>
      </c>
      <c r="H476" s="19" t="s">
        <v>311</v>
      </c>
      <c r="I476" s="19">
        <v>658.12</v>
      </c>
      <c r="J476" s="15" t="s">
        <v>106</v>
      </c>
    </row>
    <row r="477" spans="1:10" outlineLevel="2" x14ac:dyDescent="0.2">
      <c r="A477" s="96"/>
      <c r="B477" s="10">
        <v>810068</v>
      </c>
      <c r="C477" s="16" t="s">
        <v>151</v>
      </c>
      <c r="D477" s="17" t="s">
        <v>152</v>
      </c>
      <c r="E477" s="18" t="s">
        <v>16</v>
      </c>
      <c r="F477" s="14">
        <v>79575.75</v>
      </c>
      <c r="G477" s="19">
        <v>78942.94</v>
      </c>
      <c r="H477" s="19" t="s">
        <v>311</v>
      </c>
      <c r="I477" s="19">
        <v>632.80999999999995</v>
      </c>
      <c r="J477" s="15" t="s">
        <v>106</v>
      </c>
    </row>
    <row r="478" spans="1:10" hidden="1" outlineLevel="2" x14ac:dyDescent="0.2">
      <c r="A478" s="96"/>
      <c r="B478" s="10">
        <v>810068</v>
      </c>
      <c r="C478" s="16" t="s">
        <v>153</v>
      </c>
      <c r="D478" s="17" t="s">
        <v>154</v>
      </c>
      <c r="E478" s="18" t="s">
        <v>16</v>
      </c>
      <c r="F478" s="14">
        <v>0</v>
      </c>
      <c r="G478" s="19" t="s">
        <v>311</v>
      </c>
      <c r="H478" s="19" t="s">
        <v>311</v>
      </c>
      <c r="I478" s="19">
        <v>0</v>
      </c>
      <c r="J478" s="15" t="s">
        <v>312</v>
      </c>
    </row>
    <row r="479" spans="1:10" hidden="1" outlineLevel="2" x14ac:dyDescent="0.2">
      <c r="A479" s="96"/>
      <c r="B479" s="10">
        <v>810068</v>
      </c>
      <c r="C479" s="16" t="s">
        <v>155</v>
      </c>
      <c r="D479" s="17" t="s">
        <v>156</v>
      </c>
      <c r="E479" s="18" t="s">
        <v>16</v>
      </c>
      <c r="F479" s="14">
        <v>0</v>
      </c>
      <c r="G479" s="19" t="s">
        <v>311</v>
      </c>
      <c r="H479" s="19" t="s">
        <v>311</v>
      </c>
      <c r="I479" s="19">
        <v>0</v>
      </c>
      <c r="J479" s="15" t="s">
        <v>312</v>
      </c>
    </row>
    <row r="480" spans="1:10" hidden="1" outlineLevel="2" x14ac:dyDescent="0.2">
      <c r="A480" s="96"/>
      <c r="B480" s="10">
        <v>810068</v>
      </c>
      <c r="C480" s="16" t="s">
        <v>157</v>
      </c>
      <c r="D480" s="17" t="s">
        <v>158</v>
      </c>
      <c r="E480" s="18" t="s">
        <v>16</v>
      </c>
      <c r="F480" s="14">
        <v>0</v>
      </c>
      <c r="G480" s="19" t="s">
        <v>311</v>
      </c>
      <c r="H480" s="19" t="s">
        <v>311</v>
      </c>
      <c r="I480" s="19">
        <v>0</v>
      </c>
      <c r="J480" s="15" t="s">
        <v>312</v>
      </c>
    </row>
    <row r="481" spans="1:10" hidden="1" outlineLevel="2" x14ac:dyDescent="0.2">
      <c r="A481" s="96"/>
      <c r="B481" s="10">
        <v>810068</v>
      </c>
      <c r="C481" s="16" t="s">
        <v>159</v>
      </c>
      <c r="D481" s="17" t="s">
        <v>160</v>
      </c>
      <c r="E481" s="18" t="s">
        <v>16</v>
      </c>
      <c r="F481" s="14">
        <v>0</v>
      </c>
      <c r="G481" s="19" t="s">
        <v>311</v>
      </c>
      <c r="H481" s="19" t="s">
        <v>311</v>
      </c>
      <c r="I481" s="19">
        <v>0</v>
      </c>
      <c r="J481" s="15" t="s">
        <v>312</v>
      </c>
    </row>
    <row r="482" spans="1:10" outlineLevel="2" x14ac:dyDescent="0.2">
      <c r="A482" s="96"/>
      <c r="B482" s="10">
        <v>810068</v>
      </c>
      <c r="C482" s="16" t="s">
        <v>161</v>
      </c>
      <c r="D482" s="17" t="s">
        <v>162</v>
      </c>
      <c r="E482" s="18" t="s">
        <v>16</v>
      </c>
      <c r="F482" s="14">
        <v>7957.58</v>
      </c>
      <c r="G482" s="19">
        <v>7894.3</v>
      </c>
      <c r="H482" s="19" t="s">
        <v>311</v>
      </c>
      <c r="I482" s="19">
        <v>63.28</v>
      </c>
      <c r="J482" s="15" t="s">
        <v>106</v>
      </c>
    </row>
    <row r="483" spans="1:10" outlineLevel="2" x14ac:dyDescent="0.2">
      <c r="A483" s="96"/>
      <c r="B483" s="10">
        <v>810068</v>
      </c>
      <c r="C483" s="16" t="s">
        <v>163</v>
      </c>
      <c r="D483" s="17" t="s">
        <v>164</v>
      </c>
      <c r="E483" s="18" t="s">
        <v>16</v>
      </c>
      <c r="F483" s="14">
        <v>36803.79</v>
      </c>
      <c r="G483" s="19">
        <v>36511.120000000003</v>
      </c>
      <c r="H483" s="19" t="s">
        <v>311</v>
      </c>
      <c r="I483" s="19">
        <v>292.67</v>
      </c>
      <c r="J483" s="15" t="s">
        <v>106</v>
      </c>
    </row>
    <row r="484" spans="1:10" hidden="1" outlineLevel="2" x14ac:dyDescent="0.2">
      <c r="A484" s="96"/>
      <c r="B484" s="10">
        <v>810068</v>
      </c>
      <c r="C484" s="16" t="s">
        <v>165</v>
      </c>
      <c r="D484" s="17" t="s">
        <v>166</v>
      </c>
      <c r="E484" s="18" t="s">
        <v>16</v>
      </c>
      <c r="F484" s="14">
        <v>0</v>
      </c>
      <c r="G484" s="19" t="s">
        <v>311</v>
      </c>
      <c r="H484" s="19" t="s">
        <v>311</v>
      </c>
      <c r="I484" s="19">
        <v>0</v>
      </c>
      <c r="J484" s="15" t="s">
        <v>312</v>
      </c>
    </row>
    <row r="485" spans="1:10" hidden="1" outlineLevel="2" x14ac:dyDescent="0.2">
      <c r="A485" s="96"/>
      <c r="B485" s="10">
        <v>810068</v>
      </c>
      <c r="C485" s="16" t="s">
        <v>167</v>
      </c>
      <c r="D485" s="17" t="s">
        <v>168</v>
      </c>
      <c r="E485" s="18" t="s">
        <v>16</v>
      </c>
      <c r="F485" s="14">
        <v>0</v>
      </c>
      <c r="G485" s="19" t="s">
        <v>311</v>
      </c>
      <c r="H485" s="19" t="s">
        <v>311</v>
      </c>
      <c r="I485" s="19">
        <v>0</v>
      </c>
      <c r="J485" s="15" t="s">
        <v>312</v>
      </c>
    </row>
    <row r="486" spans="1:10" hidden="1" outlineLevel="2" x14ac:dyDescent="0.2">
      <c r="A486" s="96"/>
      <c r="B486" s="10">
        <v>810068</v>
      </c>
      <c r="C486" s="16" t="s">
        <v>169</v>
      </c>
      <c r="D486" s="17" t="s">
        <v>170</v>
      </c>
      <c r="E486" s="18" t="s">
        <v>16</v>
      </c>
      <c r="F486" s="14">
        <v>0</v>
      </c>
      <c r="G486" s="19" t="s">
        <v>311</v>
      </c>
      <c r="H486" s="19" t="s">
        <v>311</v>
      </c>
      <c r="I486" s="19">
        <v>0</v>
      </c>
      <c r="J486" s="15" t="s">
        <v>312</v>
      </c>
    </row>
    <row r="487" spans="1:10" hidden="1" outlineLevel="2" x14ac:dyDescent="0.2">
      <c r="A487" s="96"/>
      <c r="B487" s="10">
        <v>810068</v>
      </c>
      <c r="C487" s="16" t="s">
        <v>171</v>
      </c>
      <c r="D487" s="17" t="s">
        <v>172</v>
      </c>
      <c r="E487" s="18" t="s">
        <v>16</v>
      </c>
      <c r="F487" s="14">
        <v>0</v>
      </c>
      <c r="G487" s="19" t="s">
        <v>311</v>
      </c>
      <c r="H487" s="19" t="s">
        <v>311</v>
      </c>
      <c r="I487" s="19">
        <v>0</v>
      </c>
      <c r="J487" s="15" t="s">
        <v>312</v>
      </c>
    </row>
    <row r="488" spans="1:10" hidden="1" outlineLevel="2" x14ac:dyDescent="0.2">
      <c r="A488" s="96"/>
      <c r="B488" s="10">
        <v>810068</v>
      </c>
      <c r="C488" s="16" t="s">
        <v>173</v>
      </c>
      <c r="D488" s="17" t="s">
        <v>174</v>
      </c>
      <c r="E488" s="18" t="s">
        <v>16</v>
      </c>
      <c r="F488" s="14">
        <v>0</v>
      </c>
      <c r="G488" s="19" t="s">
        <v>311</v>
      </c>
      <c r="H488" s="19" t="s">
        <v>311</v>
      </c>
      <c r="I488" s="19">
        <v>0</v>
      </c>
      <c r="J488" s="15" t="s">
        <v>312</v>
      </c>
    </row>
    <row r="489" spans="1:10" hidden="1" outlineLevel="2" x14ac:dyDescent="0.2">
      <c r="A489" s="96"/>
      <c r="B489" s="10">
        <v>810068</v>
      </c>
      <c r="C489" s="16" t="s">
        <v>175</v>
      </c>
      <c r="D489" s="17" t="s">
        <v>176</v>
      </c>
      <c r="E489" s="18" t="s">
        <v>16</v>
      </c>
      <c r="F489" s="14">
        <v>0</v>
      </c>
      <c r="G489" s="19" t="s">
        <v>311</v>
      </c>
      <c r="H489" s="19" t="s">
        <v>311</v>
      </c>
      <c r="I489" s="19">
        <v>0</v>
      </c>
      <c r="J489" s="15" t="s">
        <v>312</v>
      </c>
    </row>
    <row r="490" spans="1:10" hidden="1" outlineLevel="2" x14ac:dyDescent="0.2">
      <c r="A490" s="96"/>
      <c r="B490" s="10">
        <v>810068</v>
      </c>
      <c r="C490" s="16" t="s">
        <v>177</v>
      </c>
      <c r="D490" s="17" t="s">
        <v>178</v>
      </c>
      <c r="E490" s="18" t="s">
        <v>16</v>
      </c>
      <c r="F490" s="14">
        <v>0</v>
      </c>
      <c r="G490" s="19" t="s">
        <v>311</v>
      </c>
      <c r="H490" s="19" t="s">
        <v>311</v>
      </c>
      <c r="I490" s="19">
        <v>0</v>
      </c>
      <c r="J490" s="15" t="s">
        <v>312</v>
      </c>
    </row>
    <row r="491" spans="1:10" hidden="1" outlineLevel="2" x14ac:dyDescent="0.2">
      <c r="A491" s="96"/>
      <c r="B491" s="10">
        <v>810068</v>
      </c>
      <c r="C491" s="16" t="s">
        <v>179</v>
      </c>
      <c r="D491" s="17" t="s">
        <v>180</v>
      </c>
      <c r="E491" s="18" t="s">
        <v>16</v>
      </c>
      <c r="F491" s="14">
        <v>0</v>
      </c>
      <c r="G491" s="19" t="s">
        <v>311</v>
      </c>
      <c r="H491" s="19" t="s">
        <v>311</v>
      </c>
      <c r="I491" s="19">
        <v>0</v>
      </c>
      <c r="J491" s="15" t="s">
        <v>312</v>
      </c>
    </row>
    <row r="492" spans="1:10" outlineLevel="2" x14ac:dyDescent="0.2">
      <c r="A492" s="96"/>
      <c r="B492" s="10">
        <v>810068</v>
      </c>
      <c r="C492" s="16" t="s">
        <v>181</v>
      </c>
      <c r="D492" s="17" t="s">
        <v>182</v>
      </c>
      <c r="E492" s="18" t="s">
        <v>16</v>
      </c>
      <c r="F492" s="14">
        <v>62665.91</v>
      </c>
      <c r="G492" s="19">
        <v>62167.57</v>
      </c>
      <c r="H492" s="19" t="s">
        <v>311</v>
      </c>
      <c r="I492" s="19">
        <v>498.34</v>
      </c>
      <c r="J492" s="15" t="s">
        <v>106</v>
      </c>
    </row>
    <row r="493" spans="1:10" hidden="1" outlineLevel="2" x14ac:dyDescent="0.2">
      <c r="A493" s="96"/>
      <c r="B493" s="10">
        <v>810068</v>
      </c>
      <c r="C493" s="16" t="s">
        <v>183</v>
      </c>
      <c r="D493" s="17" t="s">
        <v>184</v>
      </c>
      <c r="E493" s="18" t="s">
        <v>16</v>
      </c>
      <c r="F493" s="14">
        <v>0</v>
      </c>
      <c r="G493" s="19" t="s">
        <v>311</v>
      </c>
      <c r="H493" s="19" t="s">
        <v>311</v>
      </c>
      <c r="I493" s="19">
        <v>0</v>
      </c>
      <c r="J493" s="15" t="s">
        <v>312</v>
      </c>
    </row>
    <row r="494" spans="1:10" hidden="1" outlineLevel="2" x14ac:dyDescent="0.2">
      <c r="A494" s="96"/>
      <c r="B494" s="10">
        <v>810068</v>
      </c>
      <c r="C494" s="16" t="s">
        <v>185</v>
      </c>
      <c r="D494" s="17" t="s">
        <v>186</v>
      </c>
      <c r="E494" s="18" t="s">
        <v>16</v>
      </c>
      <c r="F494" s="14">
        <v>0</v>
      </c>
      <c r="G494" s="19" t="s">
        <v>311</v>
      </c>
      <c r="H494" s="19" t="s">
        <v>311</v>
      </c>
      <c r="I494" s="19">
        <v>0</v>
      </c>
      <c r="J494" s="15" t="s">
        <v>312</v>
      </c>
    </row>
    <row r="495" spans="1:10" hidden="1" outlineLevel="2" x14ac:dyDescent="0.2">
      <c r="A495" s="96"/>
      <c r="B495" s="10">
        <v>810068</v>
      </c>
      <c r="C495" s="16" t="s">
        <v>187</v>
      </c>
      <c r="D495" s="17" t="s">
        <v>188</v>
      </c>
      <c r="E495" s="18" t="s">
        <v>16</v>
      </c>
      <c r="F495" s="14">
        <v>0</v>
      </c>
      <c r="G495" s="19" t="s">
        <v>311</v>
      </c>
      <c r="H495" s="19" t="s">
        <v>311</v>
      </c>
      <c r="I495" s="19">
        <v>0</v>
      </c>
      <c r="J495" s="15" t="s">
        <v>312</v>
      </c>
    </row>
    <row r="496" spans="1:10" hidden="1" outlineLevel="2" x14ac:dyDescent="0.2">
      <c r="A496" s="96"/>
      <c r="B496" s="10">
        <v>810068</v>
      </c>
      <c r="C496" s="16" t="s">
        <v>189</v>
      </c>
      <c r="D496" s="17" t="s">
        <v>190</v>
      </c>
      <c r="E496" s="18" t="s">
        <v>16</v>
      </c>
      <c r="F496" s="14">
        <v>0</v>
      </c>
      <c r="G496" s="19" t="s">
        <v>311</v>
      </c>
      <c r="H496" s="19" t="s">
        <v>311</v>
      </c>
      <c r="I496" s="19">
        <v>0</v>
      </c>
      <c r="J496" s="15" t="s">
        <v>312</v>
      </c>
    </row>
    <row r="497" spans="1:10" hidden="1" outlineLevel="2" x14ac:dyDescent="0.2">
      <c r="A497" s="96"/>
      <c r="B497" s="10">
        <v>810068</v>
      </c>
      <c r="C497" s="16" t="s">
        <v>191</v>
      </c>
      <c r="D497" s="17" t="s">
        <v>192</v>
      </c>
      <c r="E497" s="18" t="s">
        <v>16</v>
      </c>
      <c r="F497" s="14">
        <v>0</v>
      </c>
      <c r="G497" s="19" t="s">
        <v>311</v>
      </c>
      <c r="H497" s="19" t="s">
        <v>311</v>
      </c>
      <c r="I497" s="19">
        <v>0</v>
      </c>
      <c r="J497" s="15" t="s">
        <v>312</v>
      </c>
    </row>
    <row r="498" spans="1:10" hidden="1" outlineLevel="2" x14ac:dyDescent="0.2">
      <c r="A498" s="96"/>
      <c r="B498" s="10">
        <v>810068</v>
      </c>
      <c r="C498" s="16" t="s">
        <v>193</v>
      </c>
      <c r="D498" s="17" t="s">
        <v>194</v>
      </c>
      <c r="E498" s="18" t="s">
        <v>16</v>
      </c>
      <c r="F498" s="14">
        <v>0</v>
      </c>
      <c r="G498" s="19" t="s">
        <v>311</v>
      </c>
      <c r="H498" s="19" t="s">
        <v>311</v>
      </c>
      <c r="I498" s="19">
        <v>0</v>
      </c>
      <c r="J498" s="15" t="s">
        <v>312</v>
      </c>
    </row>
    <row r="499" spans="1:10" hidden="1" outlineLevel="2" x14ac:dyDescent="0.2">
      <c r="A499" s="96"/>
      <c r="B499" s="10">
        <v>810068</v>
      </c>
      <c r="C499" s="16" t="s">
        <v>195</v>
      </c>
      <c r="D499" s="17" t="s">
        <v>196</v>
      </c>
      <c r="E499" s="18" t="s">
        <v>16</v>
      </c>
      <c r="F499" s="14">
        <v>0</v>
      </c>
      <c r="G499" s="19" t="s">
        <v>311</v>
      </c>
      <c r="H499" s="19" t="s">
        <v>311</v>
      </c>
      <c r="I499" s="19">
        <v>0</v>
      </c>
      <c r="J499" s="15" t="s">
        <v>312</v>
      </c>
    </row>
    <row r="500" spans="1:10" outlineLevel="1" x14ac:dyDescent="0.2">
      <c r="A500" s="96">
        <v>810089</v>
      </c>
      <c r="B500" s="10">
        <v>810089</v>
      </c>
      <c r="C500" s="11" t="s">
        <v>100</v>
      </c>
      <c r="D500" s="12" t="s">
        <v>128</v>
      </c>
      <c r="E500" s="13" t="s">
        <v>16</v>
      </c>
      <c r="F500" s="14">
        <v>6915377.1399999987</v>
      </c>
      <c r="G500" s="14">
        <v>1200869.3899999999</v>
      </c>
      <c r="H500" s="14">
        <v>6985.61</v>
      </c>
      <c r="I500" s="14">
        <v>5707522.1399999997</v>
      </c>
      <c r="J500" s="15" t="s">
        <v>106</v>
      </c>
    </row>
    <row r="501" spans="1:10" hidden="1" outlineLevel="2" x14ac:dyDescent="0.2">
      <c r="A501" s="96"/>
      <c r="B501" s="10">
        <v>810089</v>
      </c>
      <c r="C501" s="16" t="s">
        <v>129</v>
      </c>
      <c r="D501" s="17" t="s">
        <v>130</v>
      </c>
      <c r="E501" s="18" t="s">
        <v>16</v>
      </c>
      <c r="F501" s="14">
        <v>0</v>
      </c>
      <c r="G501" s="19" t="s">
        <v>311</v>
      </c>
      <c r="H501" s="19" t="s">
        <v>311</v>
      </c>
      <c r="I501" s="19">
        <v>0</v>
      </c>
      <c r="J501" s="15" t="s">
        <v>312</v>
      </c>
    </row>
    <row r="502" spans="1:10" outlineLevel="2" x14ac:dyDescent="0.2">
      <c r="A502" s="96"/>
      <c r="B502" s="10">
        <v>810089</v>
      </c>
      <c r="C502" s="16" t="s">
        <v>131</v>
      </c>
      <c r="D502" s="17" t="s">
        <v>132</v>
      </c>
      <c r="E502" s="18" t="s">
        <v>16</v>
      </c>
      <c r="F502" s="14">
        <v>559270.78</v>
      </c>
      <c r="G502" s="19">
        <v>97483.14</v>
      </c>
      <c r="H502" s="19" t="s">
        <v>311</v>
      </c>
      <c r="I502" s="19">
        <v>461787.64</v>
      </c>
      <c r="J502" s="15" t="s">
        <v>106</v>
      </c>
    </row>
    <row r="503" spans="1:10" hidden="1" outlineLevel="2" x14ac:dyDescent="0.2">
      <c r="A503" s="96"/>
      <c r="B503" s="10">
        <v>810089</v>
      </c>
      <c r="C503" s="16" t="s">
        <v>133</v>
      </c>
      <c r="D503" s="17" t="s">
        <v>134</v>
      </c>
      <c r="E503" s="18" t="s">
        <v>16</v>
      </c>
      <c r="F503" s="14">
        <v>0</v>
      </c>
      <c r="G503" s="19" t="s">
        <v>311</v>
      </c>
      <c r="H503" s="19" t="s">
        <v>311</v>
      </c>
      <c r="I503" s="19">
        <v>0</v>
      </c>
      <c r="J503" s="15" t="s">
        <v>312</v>
      </c>
    </row>
    <row r="504" spans="1:10" outlineLevel="2" x14ac:dyDescent="0.2">
      <c r="A504" s="96"/>
      <c r="B504" s="10">
        <v>810089</v>
      </c>
      <c r="C504" s="16" t="s">
        <v>135</v>
      </c>
      <c r="D504" s="17" t="s">
        <v>136</v>
      </c>
      <c r="E504" s="18" t="s">
        <v>16</v>
      </c>
      <c r="F504" s="14">
        <v>25894.45</v>
      </c>
      <c r="G504" s="19">
        <v>4513.51</v>
      </c>
      <c r="H504" s="19" t="s">
        <v>311</v>
      </c>
      <c r="I504" s="19">
        <v>21380.94</v>
      </c>
      <c r="J504" s="15" t="s">
        <v>106</v>
      </c>
    </row>
    <row r="505" spans="1:10" outlineLevel="2" x14ac:dyDescent="0.2">
      <c r="A505" s="96"/>
      <c r="B505" s="10">
        <v>810089</v>
      </c>
      <c r="C505" s="16" t="s">
        <v>137</v>
      </c>
      <c r="D505" s="17" t="s">
        <v>138</v>
      </c>
      <c r="E505" s="18" t="s">
        <v>16</v>
      </c>
      <c r="F505" s="14">
        <v>10787.49</v>
      </c>
      <c r="G505" s="19" t="s">
        <v>311</v>
      </c>
      <c r="H505" s="19" t="s">
        <v>311</v>
      </c>
      <c r="I505" s="19">
        <v>10787.49</v>
      </c>
      <c r="J505" s="15" t="s">
        <v>106</v>
      </c>
    </row>
    <row r="506" spans="1:10" outlineLevel="2" x14ac:dyDescent="0.2">
      <c r="A506" s="96"/>
      <c r="B506" s="10">
        <v>810089</v>
      </c>
      <c r="C506" s="16" t="s">
        <v>139</v>
      </c>
      <c r="D506" s="17" t="s">
        <v>140</v>
      </c>
      <c r="E506" s="18" t="s">
        <v>16</v>
      </c>
      <c r="F506" s="14">
        <v>11639.5</v>
      </c>
      <c r="G506" s="19" t="s">
        <v>311</v>
      </c>
      <c r="H506" s="19" t="s">
        <v>311</v>
      </c>
      <c r="I506" s="19">
        <v>11639.5</v>
      </c>
      <c r="J506" s="15" t="s">
        <v>106</v>
      </c>
    </row>
    <row r="507" spans="1:10" hidden="1" outlineLevel="2" x14ac:dyDescent="0.2">
      <c r="A507" s="96"/>
      <c r="B507" s="10">
        <v>810089</v>
      </c>
      <c r="C507" s="16" t="s">
        <v>141</v>
      </c>
      <c r="D507" s="17" t="s">
        <v>142</v>
      </c>
      <c r="E507" s="18" t="s">
        <v>16</v>
      </c>
      <c r="F507" s="14">
        <v>0</v>
      </c>
      <c r="G507" s="19" t="s">
        <v>311</v>
      </c>
      <c r="H507" s="19" t="s">
        <v>311</v>
      </c>
      <c r="I507" s="19">
        <v>0</v>
      </c>
      <c r="J507" s="15" t="s">
        <v>312</v>
      </c>
    </row>
    <row r="508" spans="1:10" hidden="1" outlineLevel="2" x14ac:dyDescent="0.2">
      <c r="A508" s="96"/>
      <c r="B508" s="10">
        <v>810089</v>
      </c>
      <c r="C508" s="16" t="s">
        <v>143</v>
      </c>
      <c r="D508" s="17" t="s">
        <v>144</v>
      </c>
      <c r="E508" s="18" t="s">
        <v>16</v>
      </c>
      <c r="F508" s="14">
        <v>0</v>
      </c>
      <c r="G508" s="19" t="s">
        <v>311</v>
      </c>
      <c r="H508" s="19" t="s">
        <v>311</v>
      </c>
      <c r="I508" s="19">
        <v>0</v>
      </c>
      <c r="J508" s="15" t="s">
        <v>312</v>
      </c>
    </row>
    <row r="509" spans="1:10" hidden="1" outlineLevel="2" x14ac:dyDescent="0.2">
      <c r="A509" s="96"/>
      <c r="B509" s="10">
        <v>810089</v>
      </c>
      <c r="C509" s="16" t="s">
        <v>145</v>
      </c>
      <c r="D509" s="17" t="s">
        <v>146</v>
      </c>
      <c r="E509" s="18" t="s">
        <v>16</v>
      </c>
      <c r="F509" s="14">
        <v>0</v>
      </c>
      <c r="G509" s="19" t="s">
        <v>311</v>
      </c>
      <c r="H509" s="19" t="s">
        <v>311</v>
      </c>
      <c r="I509" s="19">
        <v>0</v>
      </c>
      <c r="J509" s="15" t="s">
        <v>312</v>
      </c>
    </row>
    <row r="510" spans="1:10" hidden="1" outlineLevel="2" x14ac:dyDescent="0.2">
      <c r="A510" s="96"/>
      <c r="B510" s="10">
        <v>810089</v>
      </c>
      <c r="C510" s="16" t="s">
        <v>147</v>
      </c>
      <c r="D510" s="17" t="s">
        <v>148</v>
      </c>
      <c r="E510" s="18" t="s">
        <v>16</v>
      </c>
      <c r="F510" s="14">
        <v>0</v>
      </c>
      <c r="G510" s="19" t="s">
        <v>311</v>
      </c>
      <c r="H510" s="19" t="s">
        <v>311</v>
      </c>
      <c r="I510" s="19">
        <v>0</v>
      </c>
      <c r="J510" s="15" t="s">
        <v>312</v>
      </c>
    </row>
    <row r="511" spans="1:10" hidden="1" outlineLevel="2" x14ac:dyDescent="0.2">
      <c r="A511" s="96"/>
      <c r="B511" s="10">
        <v>810089</v>
      </c>
      <c r="C511" s="16" t="s">
        <v>149</v>
      </c>
      <c r="D511" s="17" t="s">
        <v>150</v>
      </c>
      <c r="E511" s="18" t="s">
        <v>16</v>
      </c>
      <c r="F511" s="14">
        <v>0</v>
      </c>
      <c r="G511" s="19" t="s">
        <v>311</v>
      </c>
      <c r="H511" s="19" t="s">
        <v>311</v>
      </c>
      <c r="I511" s="19">
        <v>0</v>
      </c>
      <c r="J511" s="15" t="s">
        <v>312</v>
      </c>
    </row>
    <row r="512" spans="1:10" outlineLevel="2" x14ac:dyDescent="0.2">
      <c r="A512" s="96"/>
      <c r="B512" s="10">
        <v>810089</v>
      </c>
      <c r="C512" s="16" t="s">
        <v>151</v>
      </c>
      <c r="D512" s="17" t="s">
        <v>152</v>
      </c>
      <c r="E512" s="18" t="s">
        <v>16</v>
      </c>
      <c r="F512" s="14">
        <v>1790454.45</v>
      </c>
      <c r="G512" s="19">
        <v>312083.38</v>
      </c>
      <c r="H512" s="19">
        <v>3047.16</v>
      </c>
      <c r="I512" s="19">
        <v>1475323.91</v>
      </c>
      <c r="J512" s="15" t="s">
        <v>106</v>
      </c>
    </row>
    <row r="513" spans="1:10" hidden="1" outlineLevel="2" x14ac:dyDescent="0.2">
      <c r="A513" s="96"/>
      <c r="B513" s="10">
        <v>810089</v>
      </c>
      <c r="C513" s="16" t="s">
        <v>153</v>
      </c>
      <c r="D513" s="17" t="s">
        <v>154</v>
      </c>
      <c r="E513" s="18" t="s">
        <v>16</v>
      </c>
      <c r="F513" s="14">
        <v>0</v>
      </c>
      <c r="G513" s="19" t="s">
        <v>311</v>
      </c>
      <c r="H513" s="19" t="s">
        <v>311</v>
      </c>
      <c r="I513" s="19">
        <v>0</v>
      </c>
      <c r="J513" s="15" t="s">
        <v>312</v>
      </c>
    </row>
    <row r="514" spans="1:10" outlineLevel="2" x14ac:dyDescent="0.2">
      <c r="A514" s="96"/>
      <c r="B514" s="10">
        <v>810089</v>
      </c>
      <c r="C514" s="16" t="s">
        <v>155</v>
      </c>
      <c r="D514" s="17" t="s">
        <v>156</v>
      </c>
      <c r="E514" s="18" t="s">
        <v>16</v>
      </c>
      <c r="F514" s="14">
        <v>548326.68000000005</v>
      </c>
      <c r="G514" s="19">
        <v>95575.54</v>
      </c>
      <c r="H514" s="19" t="s">
        <v>311</v>
      </c>
      <c r="I514" s="19">
        <v>452751.14</v>
      </c>
      <c r="J514" s="15" t="s">
        <v>106</v>
      </c>
    </row>
    <row r="515" spans="1:10" outlineLevel="2" x14ac:dyDescent="0.2">
      <c r="A515" s="96"/>
      <c r="B515" s="10">
        <v>810089</v>
      </c>
      <c r="C515" s="16" t="s">
        <v>157</v>
      </c>
      <c r="D515" s="17" t="s">
        <v>158</v>
      </c>
      <c r="E515" s="18" t="s">
        <v>16</v>
      </c>
      <c r="F515" s="14">
        <v>2314162.38</v>
      </c>
      <c r="G515" s="19">
        <v>403367.77</v>
      </c>
      <c r="H515" s="19">
        <v>3938.45</v>
      </c>
      <c r="I515" s="19">
        <v>1906856.16</v>
      </c>
      <c r="J515" s="15" t="s">
        <v>106</v>
      </c>
    </row>
    <row r="516" spans="1:10" hidden="1" outlineLevel="2" x14ac:dyDescent="0.2">
      <c r="A516" s="96"/>
      <c r="B516" s="10">
        <v>810089</v>
      </c>
      <c r="C516" s="16" t="s">
        <v>159</v>
      </c>
      <c r="D516" s="17" t="s">
        <v>160</v>
      </c>
      <c r="E516" s="18" t="s">
        <v>16</v>
      </c>
      <c r="F516" s="14">
        <v>0</v>
      </c>
      <c r="G516" s="19" t="s">
        <v>311</v>
      </c>
      <c r="H516" s="19" t="s">
        <v>311</v>
      </c>
      <c r="I516" s="19">
        <v>0</v>
      </c>
      <c r="J516" s="15" t="s">
        <v>312</v>
      </c>
    </row>
    <row r="517" spans="1:10" hidden="1" outlineLevel="2" x14ac:dyDescent="0.2">
      <c r="A517" s="96"/>
      <c r="B517" s="10">
        <v>810089</v>
      </c>
      <c r="C517" s="16" t="s">
        <v>161</v>
      </c>
      <c r="D517" s="17" t="s">
        <v>162</v>
      </c>
      <c r="E517" s="18" t="s">
        <v>16</v>
      </c>
      <c r="F517" s="14">
        <v>0</v>
      </c>
      <c r="G517" s="19" t="s">
        <v>311</v>
      </c>
      <c r="H517" s="19" t="s">
        <v>311</v>
      </c>
      <c r="I517" s="19">
        <v>0</v>
      </c>
      <c r="J517" s="15" t="s">
        <v>312</v>
      </c>
    </row>
    <row r="518" spans="1:10" outlineLevel="2" x14ac:dyDescent="0.2">
      <c r="A518" s="96"/>
      <c r="B518" s="10">
        <v>810089</v>
      </c>
      <c r="C518" s="16" t="s">
        <v>163</v>
      </c>
      <c r="D518" s="17" t="s">
        <v>164</v>
      </c>
      <c r="E518" s="18" t="s">
        <v>16</v>
      </c>
      <c r="F518" s="14">
        <v>82808.52</v>
      </c>
      <c r="G518" s="19">
        <v>14433.86</v>
      </c>
      <c r="H518" s="19" t="s">
        <v>311</v>
      </c>
      <c r="I518" s="19">
        <v>68374.66</v>
      </c>
      <c r="J518" s="15" t="s">
        <v>106</v>
      </c>
    </row>
    <row r="519" spans="1:10" outlineLevel="2" x14ac:dyDescent="0.2">
      <c r="A519" s="96"/>
      <c r="B519" s="10">
        <v>810089</v>
      </c>
      <c r="C519" s="16" t="s">
        <v>165</v>
      </c>
      <c r="D519" s="17" t="s">
        <v>166</v>
      </c>
      <c r="E519" s="18" t="s">
        <v>16</v>
      </c>
      <c r="F519" s="14">
        <v>3439.02</v>
      </c>
      <c r="G519" s="19" t="s">
        <v>311</v>
      </c>
      <c r="H519" s="19" t="s">
        <v>311</v>
      </c>
      <c r="I519" s="19">
        <v>3439.02</v>
      </c>
      <c r="J519" s="15" t="s">
        <v>106</v>
      </c>
    </row>
    <row r="520" spans="1:10" hidden="1" outlineLevel="2" x14ac:dyDescent="0.2">
      <c r="A520" s="96"/>
      <c r="B520" s="10">
        <v>810089</v>
      </c>
      <c r="C520" s="16" t="s">
        <v>167</v>
      </c>
      <c r="D520" s="17" t="s">
        <v>168</v>
      </c>
      <c r="E520" s="18" t="s">
        <v>16</v>
      </c>
      <c r="F520" s="14">
        <v>0</v>
      </c>
      <c r="G520" s="19" t="s">
        <v>311</v>
      </c>
      <c r="H520" s="19" t="s">
        <v>311</v>
      </c>
      <c r="I520" s="19">
        <v>0</v>
      </c>
      <c r="J520" s="15" t="s">
        <v>312</v>
      </c>
    </row>
    <row r="521" spans="1:10" outlineLevel="2" x14ac:dyDescent="0.2">
      <c r="A521" s="96"/>
      <c r="B521" s="10">
        <v>810089</v>
      </c>
      <c r="C521" s="16" t="s">
        <v>169</v>
      </c>
      <c r="D521" s="17" t="s">
        <v>170</v>
      </c>
      <c r="E521" s="18" t="s">
        <v>16</v>
      </c>
      <c r="F521" s="14">
        <v>730355.02</v>
      </c>
      <c r="G521" s="19">
        <v>127303.8</v>
      </c>
      <c r="H521" s="19" t="s">
        <v>311</v>
      </c>
      <c r="I521" s="19">
        <v>603051.22</v>
      </c>
      <c r="J521" s="15" t="s">
        <v>106</v>
      </c>
    </row>
    <row r="522" spans="1:10" hidden="1" outlineLevel="2" x14ac:dyDescent="0.2">
      <c r="A522" s="96"/>
      <c r="B522" s="10">
        <v>810089</v>
      </c>
      <c r="C522" s="16" t="s">
        <v>171</v>
      </c>
      <c r="D522" s="17" t="s">
        <v>172</v>
      </c>
      <c r="E522" s="18" t="s">
        <v>16</v>
      </c>
      <c r="F522" s="14">
        <v>0</v>
      </c>
      <c r="G522" s="19" t="s">
        <v>311</v>
      </c>
      <c r="H522" s="19" t="s">
        <v>311</v>
      </c>
      <c r="I522" s="19">
        <v>0</v>
      </c>
      <c r="J522" s="15" t="s">
        <v>312</v>
      </c>
    </row>
    <row r="523" spans="1:10" hidden="1" outlineLevel="2" x14ac:dyDescent="0.2">
      <c r="A523" s="96"/>
      <c r="B523" s="10">
        <v>810089</v>
      </c>
      <c r="C523" s="16" t="s">
        <v>173</v>
      </c>
      <c r="D523" s="17" t="s">
        <v>174</v>
      </c>
      <c r="E523" s="18" t="s">
        <v>16</v>
      </c>
      <c r="F523" s="14">
        <v>0</v>
      </c>
      <c r="G523" s="19" t="s">
        <v>311</v>
      </c>
      <c r="H523" s="19" t="s">
        <v>311</v>
      </c>
      <c r="I523" s="19">
        <v>0</v>
      </c>
      <c r="J523" s="15" t="s">
        <v>312</v>
      </c>
    </row>
    <row r="524" spans="1:10" hidden="1" outlineLevel="2" x14ac:dyDescent="0.2">
      <c r="A524" s="96"/>
      <c r="B524" s="10">
        <v>810089</v>
      </c>
      <c r="C524" s="16" t="s">
        <v>175</v>
      </c>
      <c r="D524" s="17" t="s">
        <v>176</v>
      </c>
      <c r="E524" s="18" t="s">
        <v>16</v>
      </c>
      <c r="F524" s="14">
        <v>0</v>
      </c>
      <c r="G524" s="19" t="s">
        <v>311</v>
      </c>
      <c r="H524" s="19" t="s">
        <v>311</v>
      </c>
      <c r="I524" s="19">
        <v>0</v>
      </c>
      <c r="J524" s="15" t="s">
        <v>312</v>
      </c>
    </row>
    <row r="525" spans="1:10" hidden="1" outlineLevel="2" x14ac:dyDescent="0.2">
      <c r="A525" s="96"/>
      <c r="B525" s="10">
        <v>810089</v>
      </c>
      <c r="C525" s="16" t="s">
        <v>177</v>
      </c>
      <c r="D525" s="17" t="s">
        <v>178</v>
      </c>
      <c r="E525" s="18" t="s">
        <v>16</v>
      </c>
      <c r="F525" s="14">
        <v>0</v>
      </c>
      <c r="G525" s="19" t="s">
        <v>311</v>
      </c>
      <c r="H525" s="19" t="s">
        <v>311</v>
      </c>
      <c r="I525" s="19">
        <v>0</v>
      </c>
      <c r="J525" s="15" t="s">
        <v>312</v>
      </c>
    </row>
    <row r="526" spans="1:10" hidden="1" outlineLevel="2" x14ac:dyDescent="0.2">
      <c r="A526" s="96"/>
      <c r="B526" s="10">
        <v>810089</v>
      </c>
      <c r="C526" s="16" t="s">
        <v>179</v>
      </c>
      <c r="D526" s="17" t="s">
        <v>180</v>
      </c>
      <c r="E526" s="18" t="s">
        <v>16</v>
      </c>
      <c r="F526" s="14">
        <v>0</v>
      </c>
      <c r="G526" s="19" t="s">
        <v>311</v>
      </c>
      <c r="H526" s="19" t="s">
        <v>311</v>
      </c>
      <c r="I526" s="19">
        <v>0</v>
      </c>
      <c r="J526" s="15" t="s">
        <v>312</v>
      </c>
    </row>
    <row r="527" spans="1:10" outlineLevel="2" x14ac:dyDescent="0.2">
      <c r="A527" s="96"/>
      <c r="B527" s="10">
        <v>810089</v>
      </c>
      <c r="C527" s="16" t="s">
        <v>181</v>
      </c>
      <c r="D527" s="17" t="s">
        <v>182</v>
      </c>
      <c r="E527" s="18" t="s">
        <v>16</v>
      </c>
      <c r="F527" s="14">
        <v>352495.72</v>
      </c>
      <c r="G527" s="19">
        <v>61441.42</v>
      </c>
      <c r="H527" s="19" t="s">
        <v>311</v>
      </c>
      <c r="I527" s="19">
        <v>291054.3</v>
      </c>
      <c r="J527" s="15" t="s">
        <v>106</v>
      </c>
    </row>
    <row r="528" spans="1:10" hidden="1" outlineLevel="2" x14ac:dyDescent="0.2">
      <c r="A528" s="96"/>
      <c r="B528" s="10">
        <v>810089</v>
      </c>
      <c r="C528" s="16" t="s">
        <v>183</v>
      </c>
      <c r="D528" s="17" t="s">
        <v>184</v>
      </c>
      <c r="E528" s="18" t="s">
        <v>16</v>
      </c>
      <c r="F528" s="14">
        <v>0</v>
      </c>
      <c r="G528" s="19" t="s">
        <v>311</v>
      </c>
      <c r="H528" s="19" t="s">
        <v>311</v>
      </c>
      <c r="I528" s="19">
        <v>0</v>
      </c>
      <c r="J528" s="15" t="s">
        <v>312</v>
      </c>
    </row>
    <row r="529" spans="1:10" hidden="1" outlineLevel="2" x14ac:dyDescent="0.2">
      <c r="A529" s="96"/>
      <c r="B529" s="10">
        <v>810089</v>
      </c>
      <c r="C529" s="16" t="s">
        <v>185</v>
      </c>
      <c r="D529" s="17" t="s">
        <v>186</v>
      </c>
      <c r="E529" s="18" t="s">
        <v>16</v>
      </c>
      <c r="F529" s="14">
        <v>0</v>
      </c>
      <c r="G529" s="19" t="s">
        <v>311</v>
      </c>
      <c r="H529" s="19" t="s">
        <v>311</v>
      </c>
      <c r="I529" s="19">
        <v>0</v>
      </c>
      <c r="J529" s="15" t="s">
        <v>312</v>
      </c>
    </row>
    <row r="530" spans="1:10" hidden="1" outlineLevel="2" x14ac:dyDescent="0.2">
      <c r="A530" s="96"/>
      <c r="B530" s="10">
        <v>810089</v>
      </c>
      <c r="C530" s="16" t="s">
        <v>187</v>
      </c>
      <c r="D530" s="17" t="s">
        <v>188</v>
      </c>
      <c r="E530" s="18" t="s">
        <v>16</v>
      </c>
      <c r="F530" s="14">
        <v>0</v>
      </c>
      <c r="G530" s="19" t="s">
        <v>311</v>
      </c>
      <c r="H530" s="19" t="s">
        <v>311</v>
      </c>
      <c r="I530" s="19">
        <v>0</v>
      </c>
      <c r="J530" s="15" t="s">
        <v>312</v>
      </c>
    </row>
    <row r="531" spans="1:10" hidden="1" outlineLevel="2" x14ac:dyDescent="0.2">
      <c r="A531" s="96"/>
      <c r="B531" s="10">
        <v>810089</v>
      </c>
      <c r="C531" s="16" t="s">
        <v>189</v>
      </c>
      <c r="D531" s="17" t="s">
        <v>190</v>
      </c>
      <c r="E531" s="18" t="s">
        <v>16</v>
      </c>
      <c r="F531" s="14">
        <v>0</v>
      </c>
      <c r="G531" s="19" t="s">
        <v>311</v>
      </c>
      <c r="H531" s="19" t="s">
        <v>311</v>
      </c>
      <c r="I531" s="19">
        <v>0</v>
      </c>
      <c r="J531" s="15" t="s">
        <v>312</v>
      </c>
    </row>
    <row r="532" spans="1:10" hidden="1" outlineLevel="2" x14ac:dyDescent="0.2">
      <c r="A532" s="96"/>
      <c r="B532" s="10">
        <v>810089</v>
      </c>
      <c r="C532" s="16" t="s">
        <v>191</v>
      </c>
      <c r="D532" s="17" t="s">
        <v>192</v>
      </c>
      <c r="E532" s="18" t="s">
        <v>16</v>
      </c>
      <c r="F532" s="14">
        <v>0</v>
      </c>
      <c r="G532" s="19" t="s">
        <v>311</v>
      </c>
      <c r="H532" s="19" t="s">
        <v>311</v>
      </c>
      <c r="I532" s="19">
        <v>0</v>
      </c>
      <c r="J532" s="15" t="s">
        <v>312</v>
      </c>
    </row>
    <row r="533" spans="1:10" outlineLevel="2" x14ac:dyDescent="0.2">
      <c r="A533" s="96"/>
      <c r="B533" s="10">
        <v>810089</v>
      </c>
      <c r="C533" s="16" t="s">
        <v>193</v>
      </c>
      <c r="D533" s="17" t="s">
        <v>194</v>
      </c>
      <c r="E533" s="18" t="s">
        <v>16</v>
      </c>
      <c r="F533" s="14">
        <v>485743.13</v>
      </c>
      <c r="G533" s="19">
        <v>84666.97</v>
      </c>
      <c r="H533" s="19" t="s">
        <v>311</v>
      </c>
      <c r="I533" s="19">
        <v>401076.16</v>
      </c>
      <c r="J533" s="15" t="s">
        <v>106</v>
      </c>
    </row>
    <row r="534" spans="1:10" hidden="1" outlineLevel="2" x14ac:dyDescent="0.2">
      <c r="A534" s="96"/>
      <c r="B534" s="10">
        <v>810089</v>
      </c>
      <c r="C534" s="16" t="s">
        <v>195</v>
      </c>
      <c r="D534" s="17" t="s">
        <v>196</v>
      </c>
      <c r="E534" s="18" t="s">
        <v>16</v>
      </c>
      <c r="F534" s="14">
        <v>0</v>
      </c>
      <c r="G534" s="19" t="s">
        <v>311</v>
      </c>
      <c r="H534" s="19" t="s">
        <v>311</v>
      </c>
      <c r="I534" s="19">
        <v>0</v>
      </c>
      <c r="J534" s="15" t="s">
        <v>312</v>
      </c>
    </row>
    <row r="535" spans="1:10" outlineLevel="1" x14ac:dyDescent="0.2">
      <c r="A535" s="96">
        <v>810157</v>
      </c>
      <c r="B535" s="10">
        <v>810157</v>
      </c>
      <c r="C535" s="11" t="s">
        <v>101</v>
      </c>
      <c r="D535" s="12" t="s">
        <v>128</v>
      </c>
      <c r="E535" s="13" t="s">
        <v>16</v>
      </c>
      <c r="F535" s="14">
        <v>789093.06</v>
      </c>
      <c r="G535" s="14">
        <v>771145.20000000007</v>
      </c>
      <c r="H535" s="14">
        <v>9430.3799999999992</v>
      </c>
      <c r="I535" s="14">
        <v>8517.48</v>
      </c>
      <c r="J535" s="15" t="s">
        <v>106</v>
      </c>
    </row>
    <row r="536" spans="1:10" hidden="1" outlineLevel="2" x14ac:dyDescent="0.2">
      <c r="A536" s="96"/>
      <c r="B536" s="10">
        <v>810157</v>
      </c>
      <c r="C536" s="16" t="s">
        <v>129</v>
      </c>
      <c r="D536" s="17" t="s">
        <v>130</v>
      </c>
      <c r="E536" s="18" t="s">
        <v>16</v>
      </c>
      <c r="F536" s="14">
        <v>0</v>
      </c>
      <c r="G536" s="19" t="s">
        <v>311</v>
      </c>
      <c r="H536" s="19" t="s">
        <v>311</v>
      </c>
      <c r="I536" s="19">
        <v>0</v>
      </c>
      <c r="J536" s="15" t="s">
        <v>312</v>
      </c>
    </row>
    <row r="537" spans="1:10" outlineLevel="2" x14ac:dyDescent="0.2">
      <c r="A537" s="96"/>
      <c r="B537" s="10">
        <v>810157</v>
      </c>
      <c r="C537" s="16" t="s">
        <v>131</v>
      </c>
      <c r="D537" s="17" t="s">
        <v>132</v>
      </c>
      <c r="E537" s="18" t="s">
        <v>16</v>
      </c>
      <c r="F537" s="14">
        <v>1313</v>
      </c>
      <c r="G537" s="19" t="s">
        <v>311</v>
      </c>
      <c r="H537" s="19" t="s">
        <v>311</v>
      </c>
      <c r="I537" s="19">
        <v>1313</v>
      </c>
      <c r="J537" s="15" t="s">
        <v>106</v>
      </c>
    </row>
    <row r="538" spans="1:10" hidden="1" outlineLevel="2" x14ac:dyDescent="0.2">
      <c r="A538" s="96"/>
      <c r="B538" s="10">
        <v>810157</v>
      </c>
      <c r="C538" s="16" t="s">
        <v>133</v>
      </c>
      <c r="D538" s="17" t="s">
        <v>134</v>
      </c>
      <c r="E538" s="18" t="s">
        <v>16</v>
      </c>
      <c r="F538" s="14">
        <v>0</v>
      </c>
      <c r="G538" s="19" t="s">
        <v>311</v>
      </c>
      <c r="H538" s="19" t="s">
        <v>311</v>
      </c>
      <c r="I538" s="19">
        <v>0</v>
      </c>
      <c r="J538" s="15" t="s">
        <v>312</v>
      </c>
    </row>
    <row r="539" spans="1:10" outlineLevel="2" x14ac:dyDescent="0.2">
      <c r="A539" s="96"/>
      <c r="B539" s="10">
        <v>810157</v>
      </c>
      <c r="C539" s="16" t="s">
        <v>135</v>
      </c>
      <c r="D539" s="17" t="s">
        <v>136</v>
      </c>
      <c r="E539" s="18" t="s">
        <v>16</v>
      </c>
      <c r="F539" s="14">
        <v>38952.33</v>
      </c>
      <c r="G539" s="19">
        <v>38238.93</v>
      </c>
      <c r="H539" s="19" t="s">
        <v>311</v>
      </c>
      <c r="I539" s="19">
        <v>713.4</v>
      </c>
      <c r="J539" s="15" t="s">
        <v>106</v>
      </c>
    </row>
    <row r="540" spans="1:10" outlineLevel="2" x14ac:dyDescent="0.2">
      <c r="A540" s="96"/>
      <c r="B540" s="10">
        <v>810157</v>
      </c>
      <c r="C540" s="16" t="s">
        <v>137</v>
      </c>
      <c r="D540" s="17" t="s">
        <v>138</v>
      </c>
      <c r="E540" s="18" t="s">
        <v>16</v>
      </c>
      <c r="F540" s="14">
        <v>3620.7</v>
      </c>
      <c r="G540" s="19">
        <v>3554.39</v>
      </c>
      <c r="H540" s="19" t="s">
        <v>311</v>
      </c>
      <c r="I540" s="19">
        <v>66.31</v>
      </c>
      <c r="J540" s="15" t="s">
        <v>106</v>
      </c>
    </row>
    <row r="541" spans="1:10" hidden="1" outlineLevel="2" x14ac:dyDescent="0.2">
      <c r="A541" s="96"/>
      <c r="B541" s="10">
        <v>810157</v>
      </c>
      <c r="C541" s="16" t="s">
        <v>139</v>
      </c>
      <c r="D541" s="17" t="s">
        <v>140</v>
      </c>
      <c r="E541" s="18" t="s">
        <v>16</v>
      </c>
      <c r="F541" s="14">
        <v>0</v>
      </c>
      <c r="G541" s="19" t="s">
        <v>311</v>
      </c>
      <c r="H541" s="19" t="s">
        <v>311</v>
      </c>
      <c r="I541" s="19">
        <v>0</v>
      </c>
      <c r="J541" s="15" t="s">
        <v>312</v>
      </c>
    </row>
    <row r="542" spans="1:10" hidden="1" outlineLevel="2" x14ac:dyDescent="0.2">
      <c r="A542" s="96"/>
      <c r="B542" s="10">
        <v>810157</v>
      </c>
      <c r="C542" s="16" t="s">
        <v>141</v>
      </c>
      <c r="D542" s="17" t="s">
        <v>142</v>
      </c>
      <c r="E542" s="18" t="s">
        <v>16</v>
      </c>
      <c r="F542" s="14">
        <v>0</v>
      </c>
      <c r="G542" s="19" t="s">
        <v>311</v>
      </c>
      <c r="H542" s="19" t="s">
        <v>311</v>
      </c>
      <c r="I542" s="19">
        <v>0</v>
      </c>
      <c r="J542" s="15" t="s">
        <v>312</v>
      </c>
    </row>
    <row r="543" spans="1:10" hidden="1" outlineLevel="2" x14ac:dyDescent="0.2">
      <c r="A543" s="96"/>
      <c r="B543" s="10">
        <v>810157</v>
      </c>
      <c r="C543" s="16" t="s">
        <v>143</v>
      </c>
      <c r="D543" s="17" t="s">
        <v>144</v>
      </c>
      <c r="E543" s="18" t="s">
        <v>16</v>
      </c>
      <c r="F543" s="14">
        <v>0</v>
      </c>
      <c r="G543" s="19" t="s">
        <v>311</v>
      </c>
      <c r="H543" s="19" t="s">
        <v>311</v>
      </c>
      <c r="I543" s="19">
        <v>0</v>
      </c>
      <c r="J543" s="15" t="s">
        <v>312</v>
      </c>
    </row>
    <row r="544" spans="1:10" hidden="1" outlineLevel="2" x14ac:dyDescent="0.2">
      <c r="A544" s="96"/>
      <c r="B544" s="10">
        <v>810157</v>
      </c>
      <c r="C544" s="16" t="s">
        <v>145</v>
      </c>
      <c r="D544" s="17" t="s">
        <v>146</v>
      </c>
      <c r="E544" s="18" t="s">
        <v>16</v>
      </c>
      <c r="F544" s="14">
        <v>0</v>
      </c>
      <c r="G544" s="19" t="s">
        <v>311</v>
      </c>
      <c r="H544" s="19" t="s">
        <v>311</v>
      </c>
      <c r="I544" s="19">
        <v>0</v>
      </c>
      <c r="J544" s="15" t="s">
        <v>312</v>
      </c>
    </row>
    <row r="545" spans="1:10" hidden="1" outlineLevel="2" x14ac:dyDescent="0.2">
      <c r="A545" s="96"/>
      <c r="B545" s="10">
        <v>810157</v>
      </c>
      <c r="C545" s="16" t="s">
        <v>147</v>
      </c>
      <c r="D545" s="17" t="s">
        <v>148</v>
      </c>
      <c r="E545" s="18" t="s">
        <v>16</v>
      </c>
      <c r="F545" s="14">
        <v>0</v>
      </c>
      <c r="G545" s="19" t="s">
        <v>311</v>
      </c>
      <c r="H545" s="19" t="s">
        <v>311</v>
      </c>
      <c r="I545" s="19">
        <v>0</v>
      </c>
      <c r="J545" s="15" t="s">
        <v>312</v>
      </c>
    </row>
    <row r="546" spans="1:10" hidden="1" outlineLevel="2" x14ac:dyDescent="0.2">
      <c r="A546" s="96"/>
      <c r="B546" s="10">
        <v>810157</v>
      </c>
      <c r="C546" s="16" t="s">
        <v>149</v>
      </c>
      <c r="D546" s="17" t="s">
        <v>150</v>
      </c>
      <c r="E546" s="18" t="s">
        <v>16</v>
      </c>
      <c r="F546" s="14">
        <v>0</v>
      </c>
      <c r="G546" s="19" t="s">
        <v>311</v>
      </c>
      <c r="H546" s="19" t="s">
        <v>311</v>
      </c>
      <c r="I546" s="19">
        <v>0</v>
      </c>
      <c r="J546" s="15" t="s">
        <v>312</v>
      </c>
    </row>
    <row r="547" spans="1:10" outlineLevel="2" x14ac:dyDescent="0.2">
      <c r="A547" s="96"/>
      <c r="B547" s="10">
        <v>810157</v>
      </c>
      <c r="C547" s="16" t="s">
        <v>151</v>
      </c>
      <c r="D547" s="17" t="s">
        <v>152</v>
      </c>
      <c r="E547" s="18" t="s">
        <v>16</v>
      </c>
      <c r="F547" s="14">
        <v>311936.95</v>
      </c>
      <c r="G547" s="19">
        <v>306223.89</v>
      </c>
      <c r="H547" s="19">
        <v>4602.1899999999996</v>
      </c>
      <c r="I547" s="19">
        <v>1110.8699999999999</v>
      </c>
      <c r="J547" s="15" t="s">
        <v>106</v>
      </c>
    </row>
    <row r="548" spans="1:10" hidden="1" outlineLevel="2" x14ac:dyDescent="0.2">
      <c r="A548" s="96"/>
      <c r="B548" s="10">
        <v>810157</v>
      </c>
      <c r="C548" s="16" t="s">
        <v>153</v>
      </c>
      <c r="D548" s="17" t="s">
        <v>154</v>
      </c>
      <c r="E548" s="18" t="s">
        <v>16</v>
      </c>
      <c r="F548" s="14">
        <v>0</v>
      </c>
      <c r="G548" s="19" t="s">
        <v>311</v>
      </c>
      <c r="H548" s="19" t="s">
        <v>311</v>
      </c>
      <c r="I548" s="19">
        <v>0</v>
      </c>
      <c r="J548" s="15" t="s">
        <v>312</v>
      </c>
    </row>
    <row r="549" spans="1:10" hidden="1" outlineLevel="2" x14ac:dyDescent="0.2">
      <c r="A549" s="96"/>
      <c r="B549" s="10">
        <v>810157</v>
      </c>
      <c r="C549" s="16" t="s">
        <v>155</v>
      </c>
      <c r="D549" s="17" t="s">
        <v>156</v>
      </c>
      <c r="E549" s="18" t="s">
        <v>16</v>
      </c>
      <c r="F549" s="14">
        <v>0</v>
      </c>
      <c r="G549" s="19" t="s">
        <v>311</v>
      </c>
      <c r="H549" s="19" t="s">
        <v>311</v>
      </c>
      <c r="I549" s="19">
        <v>0</v>
      </c>
      <c r="J549" s="15" t="s">
        <v>312</v>
      </c>
    </row>
    <row r="550" spans="1:10" outlineLevel="2" x14ac:dyDescent="0.2">
      <c r="A550" s="96"/>
      <c r="B550" s="10">
        <v>810157</v>
      </c>
      <c r="C550" s="16" t="s">
        <v>157</v>
      </c>
      <c r="D550" s="17" t="s">
        <v>158</v>
      </c>
      <c r="E550" s="18" t="s">
        <v>16</v>
      </c>
      <c r="F550" s="14">
        <v>327255.28999999998</v>
      </c>
      <c r="G550" s="19">
        <v>321261.68</v>
      </c>
      <c r="H550" s="19">
        <v>4828.1899999999996</v>
      </c>
      <c r="I550" s="19">
        <v>1165.42</v>
      </c>
      <c r="J550" s="15" t="s">
        <v>106</v>
      </c>
    </row>
    <row r="551" spans="1:10" hidden="1" outlineLevel="2" x14ac:dyDescent="0.2">
      <c r="A551" s="96"/>
      <c r="B551" s="10">
        <v>810157</v>
      </c>
      <c r="C551" s="16" t="s">
        <v>159</v>
      </c>
      <c r="D551" s="17" t="s">
        <v>160</v>
      </c>
      <c r="E551" s="18" t="s">
        <v>16</v>
      </c>
      <c r="F551" s="14">
        <v>0</v>
      </c>
      <c r="G551" s="19" t="s">
        <v>311</v>
      </c>
      <c r="H551" s="19" t="s">
        <v>311</v>
      </c>
      <c r="I551" s="19">
        <v>0</v>
      </c>
      <c r="J551" s="15" t="s">
        <v>312</v>
      </c>
    </row>
    <row r="552" spans="1:10" outlineLevel="2" x14ac:dyDescent="0.2">
      <c r="A552" s="96"/>
      <c r="B552" s="10">
        <v>810157</v>
      </c>
      <c r="C552" s="16" t="s">
        <v>161</v>
      </c>
      <c r="D552" s="17" t="s">
        <v>162</v>
      </c>
      <c r="E552" s="18" t="s">
        <v>16</v>
      </c>
      <c r="F552" s="14">
        <v>6366.06</v>
      </c>
      <c r="G552" s="19">
        <v>6249.47</v>
      </c>
      <c r="H552" s="19" t="s">
        <v>311</v>
      </c>
      <c r="I552" s="19">
        <v>116.59</v>
      </c>
      <c r="J552" s="15" t="s">
        <v>106</v>
      </c>
    </row>
    <row r="553" spans="1:10" outlineLevel="2" x14ac:dyDescent="0.2">
      <c r="A553" s="96"/>
      <c r="B553" s="10">
        <v>810157</v>
      </c>
      <c r="C553" s="16" t="s">
        <v>163</v>
      </c>
      <c r="D553" s="17" t="s">
        <v>164</v>
      </c>
      <c r="E553" s="18" t="s">
        <v>16</v>
      </c>
      <c r="F553" s="14">
        <v>1472.15</v>
      </c>
      <c r="G553" s="19" t="s">
        <v>311</v>
      </c>
      <c r="H553" s="19" t="s">
        <v>311</v>
      </c>
      <c r="I553" s="19">
        <v>1472.15</v>
      </c>
      <c r="J553" s="15" t="s">
        <v>106</v>
      </c>
    </row>
    <row r="554" spans="1:10" outlineLevel="2" x14ac:dyDescent="0.2">
      <c r="A554" s="96"/>
      <c r="B554" s="10">
        <v>810157</v>
      </c>
      <c r="C554" s="16" t="s">
        <v>165</v>
      </c>
      <c r="D554" s="17" t="s">
        <v>166</v>
      </c>
      <c r="E554" s="18" t="s">
        <v>16</v>
      </c>
      <c r="F554" s="14">
        <v>775.86</v>
      </c>
      <c r="G554" s="19" t="s">
        <v>311</v>
      </c>
      <c r="H554" s="19" t="s">
        <v>311</v>
      </c>
      <c r="I554" s="19">
        <v>775.86</v>
      </c>
      <c r="J554" s="15" t="s">
        <v>106</v>
      </c>
    </row>
    <row r="555" spans="1:10" hidden="1" outlineLevel="2" x14ac:dyDescent="0.2">
      <c r="A555" s="96"/>
      <c r="B555" s="10">
        <v>810157</v>
      </c>
      <c r="C555" s="16" t="s">
        <v>167</v>
      </c>
      <c r="D555" s="17" t="s">
        <v>168</v>
      </c>
      <c r="E555" s="18" t="s">
        <v>16</v>
      </c>
      <c r="F555" s="14">
        <v>0</v>
      </c>
      <c r="G555" s="19" t="s">
        <v>311</v>
      </c>
      <c r="H555" s="19" t="s">
        <v>311</v>
      </c>
      <c r="I555" s="19">
        <v>0</v>
      </c>
      <c r="J555" s="15" t="s">
        <v>312</v>
      </c>
    </row>
    <row r="556" spans="1:10" outlineLevel="2" x14ac:dyDescent="0.2">
      <c r="A556" s="96"/>
      <c r="B556" s="10">
        <v>810157</v>
      </c>
      <c r="C556" s="16" t="s">
        <v>169</v>
      </c>
      <c r="D556" s="17" t="s">
        <v>170</v>
      </c>
      <c r="E556" s="18" t="s">
        <v>16</v>
      </c>
      <c r="F556" s="14">
        <v>11458.91</v>
      </c>
      <c r="G556" s="19">
        <v>11249.04</v>
      </c>
      <c r="H556" s="19" t="s">
        <v>311</v>
      </c>
      <c r="I556" s="19">
        <v>209.87</v>
      </c>
      <c r="J556" s="15" t="s">
        <v>106</v>
      </c>
    </row>
    <row r="557" spans="1:10" hidden="1" outlineLevel="2" x14ac:dyDescent="0.2">
      <c r="A557" s="96"/>
      <c r="B557" s="10">
        <v>810157</v>
      </c>
      <c r="C557" s="16" t="s">
        <v>171</v>
      </c>
      <c r="D557" s="17" t="s">
        <v>172</v>
      </c>
      <c r="E557" s="18" t="s">
        <v>16</v>
      </c>
      <c r="F557" s="14">
        <v>0</v>
      </c>
      <c r="G557" s="19" t="s">
        <v>311</v>
      </c>
      <c r="H557" s="19" t="s">
        <v>311</v>
      </c>
      <c r="I557" s="19">
        <v>0</v>
      </c>
      <c r="J557" s="15" t="s">
        <v>312</v>
      </c>
    </row>
    <row r="558" spans="1:10" hidden="1" outlineLevel="2" x14ac:dyDescent="0.2">
      <c r="A558" s="96"/>
      <c r="B558" s="10">
        <v>810157</v>
      </c>
      <c r="C558" s="16" t="s">
        <v>173</v>
      </c>
      <c r="D558" s="17" t="s">
        <v>174</v>
      </c>
      <c r="E558" s="18" t="s">
        <v>16</v>
      </c>
      <c r="F558" s="14">
        <v>0</v>
      </c>
      <c r="G558" s="19" t="s">
        <v>311</v>
      </c>
      <c r="H558" s="19" t="s">
        <v>311</v>
      </c>
      <c r="I558" s="19">
        <v>0</v>
      </c>
      <c r="J558" s="15" t="s">
        <v>312</v>
      </c>
    </row>
    <row r="559" spans="1:10" hidden="1" outlineLevel="2" x14ac:dyDescent="0.2">
      <c r="A559" s="96"/>
      <c r="B559" s="10">
        <v>810157</v>
      </c>
      <c r="C559" s="16" t="s">
        <v>175</v>
      </c>
      <c r="D559" s="17" t="s">
        <v>176</v>
      </c>
      <c r="E559" s="18" t="s">
        <v>16</v>
      </c>
      <c r="F559" s="14">
        <v>0</v>
      </c>
      <c r="G559" s="19" t="s">
        <v>311</v>
      </c>
      <c r="H559" s="19" t="s">
        <v>311</v>
      </c>
      <c r="I559" s="19">
        <v>0</v>
      </c>
      <c r="J559" s="15" t="s">
        <v>312</v>
      </c>
    </row>
    <row r="560" spans="1:10" hidden="1" outlineLevel="2" x14ac:dyDescent="0.2">
      <c r="A560" s="96"/>
      <c r="B560" s="10">
        <v>810157</v>
      </c>
      <c r="C560" s="16" t="s">
        <v>177</v>
      </c>
      <c r="D560" s="17" t="s">
        <v>178</v>
      </c>
      <c r="E560" s="18" t="s">
        <v>16</v>
      </c>
      <c r="F560" s="14">
        <v>0</v>
      </c>
      <c r="G560" s="19" t="s">
        <v>311</v>
      </c>
      <c r="H560" s="19" t="s">
        <v>311</v>
      </c>
      <c r="I560" s="19">
        <v>0</v>
      </c>
      <c r="J560" s="15" t="s">
        <v>312</v>
      </c>
    </row>
    <row r="561" spans="1:10" hidden="1" outlineLevel="2" x14ac:dyDescent="0.2">
      <c r="A561" s="96"/>
      <c r="B561" s="10">
        <v>810157</v>
      </c>
      <c r="C561" s="16" t="s">
        <v>179</v>
      </c>
      <c r="D561" s="17" t="s">
        <v>180</v>
      </c>
      <c r="E561" s="18" t="s">
        <v>16</v>
      </c>
      <c r="F561" s="14">
        <v>0</v>
      </c>
      <c r="G561" s="19" t="s">
        <v>311</v>
      </c>
      <c r="H561" s="19" t="s">
        <v>311</v>
      </c>
      <c r="I561" s="19">
        <v>0</v>
      </c>
      <c r="J561" s="15" t="s">
        <v>312</v>
      </c>
    </row>
    <row r="562" spans="1:10" hidden="1" outlineLevel="2" x14ac:dyDescent="0.2">
      <c r="A562" s="96"/>
      <c r="B562" s="10">
        <v>810157</v>
      </c>
      <c r="C562" s="16" t="s">
        <v>181</v>
      </c>
      <c r="D562" s="17" t="s">
        <v>182</v>
      </c>
      <c r="E562" s="18" t="s">
        <v>16</v>
      </c>
      <c r="F562" s="14">
        <v>0</v>
      </c>
      <c r="G562" s="19" t="s">
        <v>311</v>
      </c>
      <c r="H562" s="19" t="s">
        <v>311</v>
      </c>
      <c r="I562" s="19">
        <v>0</v>
      </c>
      <c r="J562" s="15" t="s">
        <v>312</v>
      </c>
    </row>
    <row r="563" spans="1:10" hidden="1" outlineLevel="2" x14ac:dyDescent="0.2">
      <c r="A563" s="96"/>
      <c r="B563" s="10">
        <v>810157</v>
      </c>
      <c r="C563" s="16" t="s">
        <v>183</v>
      </c>
      <c r="D563" s="17" t="s">
        <v>184</v>
      </c>
      <c r="E563" s="18" t="s">
        <v>16</v>
      </c>
      <c r="F563" s="14">
        <v>0</v>
      </c>
      <c r="G563" s="19" t="s">
        <v>311</v>
      </c>
      <c r="H563" s="19" t="s">
        <v>311</v>
      </c>
      <c r="I563" s="19">
        <v>0</v>
      </c>
      <c r="J563" s="15" t="s">
        <v>312</v>
      </c>
    </row>
    <row r="564" spans="1:10" hidden="1" outlineLevel="2" x14ac:dyDescent="0.2">
      <c r="A564" s="96"/>
      <c r="B564" s="10">
        <v>810157</v>
      </c>
      <c r="C564" s="16" t="s">
        <v>185</v>
      </c>
      <c r="D564" s="17" t="s">
        <v>186</v>
      </c>
      <c r="E564" s="18" t="s">
        <v>16</v>
      </c>
      <c r="F564" s="14">
        <v>0</v>
      </c>
      <c r="G564" s="19" t="s">
        <v>311</v>
      </c>
      <c r="H564" s="19" t="s">
        <v>311</v>
      </c>
      <c r="I564" s="19">
        <v>0</v>
      </c>
      <c r="J564" s="15" t="s">
        <v>312</v>
      </c>
    </row>
    <row r="565" spans="1:10" hidden="1" outlineLevel="2" x14ac:dyDescent="0.2">
      <c r="A565" s="96"/>
      <c r="B565" s="10">
        <v>810157</v>
      </c>
      <c r="C565" s="16" t="s">
        <v>187</v>
      </c>
      <c r="D565" s="17" t="s">
        <v>188</v>
      </c>
      <c r="E565" s="18" t="s">
        <v>16</v>
      </c>
      <c r="F565" s="14">
        <v>0</v>
      </c>
      <c r="G565" s="19" t="s">
        <v>311</v>
      </c>
      <c r="H565" s="19" t="s">
        <v>311</v>
      </c>
      <c r="I565" s="19">
        <v>0</v>
      </c>
      <c r="J565" s="15" t="s">
        <v>312</v>
      </c>
    </row>
    <row r="566" spans="1:10" hidden="1" outlineLevel="2" x14ac:dyDescent="0.2">
      <c r="A566" s="96"/>
      <c r="B566" s="10">
        <v>810157</v>
      </c>
      <c r="C566" s="16" t="s">
        <v>189</v>
      </c>
      <c r="D566" s="17" t="s">
        <v>190</v>
      </c>
      <c r="E566" s="18" t="s">
        <v>16</v>
      </c>
      <c r="F566" s="14">
        <v>0</v>
      </c>
      <c r="G566" s="19" t="s">
        <v>311</v>
      </c>
      <c r="H566" s="19" t="s">
        <v>311</v>
      </c>
      <c r="I566" s="19">
        <v>0</v>
      </c>
      <c r="J566" s="15" t="s">
        <v>312</v>
      </c>
    </row>
    <row r="567" spans="1:10" hidden="1" outlineLevel="2" x14ac:dyDescent="0.2">
      <c r="A567" s="96"/>
      <c r="B567" s="10">
        <v>810157</v>
      </c>
      <c r="C567" s="16" t="s">
        <v>191</v>
      </c>
      <c r="D567" s="17" t="s">
        <v>192</v>
      </c>
      <c r="E567" s="18" t="s">
        <v>16</v>
      </c>
      <c r="F567" s="14">
        <v>0</v>
      </c>
      <c r="G567" s="19" t="s">
        <v>311</v>
      </c>
      <c r="H567" s="19" t="s">
        <v>311</v>
      </c>
      <c r="I567" s="19">
        <v>0</v>
      </c>
      <c r="J567" s="15" t="s">
        <v>312</v>
      </c>
    </row>
    <row r="568" spans="1:10" outlineLevel="2" x14ac:dyDescent="0.2">
      <c r="A568" s="96"/>
      <c r="B568" s="10">
        <v>810157</v>
      </c>
      <c r="C568" s="16" t="s">
        <v>193</v>
      </c>
      <c r="D568" s="17" t="s">
        <v>194</v>
      </c>
      <c r="E568" s="18" t="s">
        <v>16</v>
      </c>
      <c r="F568" s="14">
        <v>85941.81</v>
      </c>
      <c r="G568" s="19">
        <v>84367.8</v>
      </c>
      <c r="H568" s="19" t="s">
        <v>311</v>
      </c>
      <c r="I568" s="19">
        <v>1574.01</v>
      </c>
      <c r="J568" s="15" t="s">
        <v>106</v>
      </c>
    </row>
    <row r="569" spans="1:10" hidden="1" outlineLevel="2" x14ac:dyDescent="0.2">
      <c r="A569" s="96"/>
      <c r="B569" s="10">
        <v>810157</v>
      </c>
      <c r="C569" s="16" t="s">
        <v>195</v>
      </c>
      <c r="D569" s="17" t="s">
        <v>196</v>
      </c>
      <c r="E569" s="18" t="s">
        <v>16</v>
      </c>
      <c r="F569" s="14">
        <v>0</v>
      </c>
      <c r="G569" s="19" t="s">
        <v>311</v>
      </c>
      <c r="H569" s="19" t="s">
        <v>311</v>
      </c>
      <c r="I569" s="19">
        <v>0</v>
      </c>
      <c r="J569" s="15" t="s">
        <v>312</v>
      </c>
    </row>
    <row r="570" spans="1:10" outlineLevel="1" x14ac:dyDescent="0.2">
      <c r="A570" s="96">
        <v>810111</v>
      </c>
      <c r="B570" s="10">
        <v>810111</v>
      </c>
      <c r="C570" s="11" t="s">
        <v>102</v>
      </c>
      <c r="D570" s="12" t="s">
        <v>128</v>
      </c>
      <c r="E570" s="13" t="s">
        <v>16</v>
      </c>
      <c r="F570" s="14">
        <v>1619074.0099999998</v>
      </c>
      <c r="G570" s="14">
        <v>28292.51</v>
      </c>
      <c r="H570" s="14">
        <v>0</v>
      </c>
      <c r="I570" s="14">
        <v>1590781.4999999998</v>
      </c>
      <c r="J570" s="15" t="s">
        <v>106</v>
      </c>
    </row>
    <row r="571" spans="1:10" hidden="1" outlineLevel="2" x14ac:dyDescent="0.2">
      <c r="A571" s="96"/>
      <c r="B571" s="10">
        <v>810111</v>
      </c>
      <c r="C571" s="16" t="s">
        <v>129</v>
      </c>
      <c r="D571" s="17" t="s">
        <v>130</v>
      </c>
      <c r="E571" s="18" t="s">
        <v>16</v>
      </c>
      <c r="F571" s="14">
        <v>0</v>
      </c>
      <c r="G571" s="19" t="s">
        <v>311</v>
      </c>
      <c r="H571" s="19" t="s">
        <v>311</v>
      </c>
      <c r="I571" s="19">
        <v>0</v>
      </c>
      <c r="J571" s="15" t="s">
        <v>312</v>
      </c>
    </row>
    <row r="572" spans="1:10" outlineLevel="2" x14ac:dyDescent="0.2">
      <c r="A572" s="96"/>
      <c r="B572" s="10">
        <v>810111</v>
      </c>
      <c r="C572" s="16" t="s">
        <v>131</v>
      </c>
      <c r="D572" s="17" t="s">
        <v>132</v>
      </c>
      <c r="E572" s="18" t="s">
        <v>16</v>
      </c>
      <c r="F572" s="14">
        <v>135608.13</v>
      </c>
      <c r="G572" s="19" t="s">
        <v>311</v>
      </c>
      <c r="H572" s="19" t="s">
        <v>311</v>
      </c>
      <c r="I572" s="19">
        <v>135608.13</v>
      </c>
      <c r="J572" s="15" t="s">
        <v>106</v>
      </c>
    </row>
    <row r="573" spans="1:10" hidden="1" outlineLevel="2" x14ac:dyDescent="0.2">
      <c r="A573" s="96"/>
      <c r="B573" s="10">
        <v>810111</v>
      </c>
      <c r="C573" s="16" t="s">
        <v>133</v>
      </c>
      <c r="D573" s="17" t="s">
        <v>134</v>
      </c>
      <c r="E573" s="18" t="s">
        <v>16</v>
      </c>
      <c r="F573" s="14">
        <v>0</v>
      </c>
      <c r="G573" s="19" t="s">
        <v>311</v>
      </c>
      <c r="H573" s="19" t="s">
        <v>311</v>
      </c>
      <c r="I573" s="19">
        <v>0</v>
      </c>
      <c r="J573" s="15" t="s">
        <v>312</v>
      </c>
    </row>
    <row r="574" spans="1:10" outlineLevel="2" x14ac:dyDescent="0.2">
      <c r="A574" s="96"/>
      <c r="B574" s="10">
        <v>810111</v>
      </c>
      <c r="C574" s="16" t="s">
        <v>135</v>
      </c>
      <c r="D574" s="17" t="s">
        <v>136</v>
      </c>
      <c r="E574" s="18" t="s">
        <v>16</v>
      </c>
      <c r="F574" s="14">
        <v>48402.7</v>
      </c>
      <c r="G574" s="19" t="s">
        <v>311</v>
      </c>
      <c r="H574" s="19" t="s">
        <v>311</v>
      </c>
      <c r="I574" s="19">
        <v>48402.7</v>
      </c>
      <c r="J574" s="15" t="s">
        <v>106</v>
      </c>
    </row>
    <row r="575" spans="1:10" hidden="1" outlineLevel="2" x14ac:dyDescent="0.2">
      <c r="A575" s="96"/>
      <c r="B575" s="10">
        <v>810111</v>
      </c>
      <c r="C575" s="16" t="s">
        <v>137</v>
      </c>
      <c r="D575" s="17" t="s">
        <v>138</v>
      </c>
      <c r="E575" s="18" t="s">
        <v>16</v>
      </c>
      <c r="F575" s="14">
        <v>0</v>
      </c>
      <c r="G575" s="19" t="s">
        <v>311</v>
      </c>
      <c r="H575" s="19" t="s">
        <v>311</v>
      </c>
      <c r="I575" s="19">
        <v>0</v>
      </c>
      <c r="J575" s="15" t="s">
        <v>312</v>
      </c>
    </row>
    <row r="576" spans="1:10" hidden="1" outlineLevel="2" x14ac:dyDescent="0.2">
      <c r="A576" s="96"/>
      <c r="B576" s="10">
        <v>810111</v>
      </c>
      <c r="C576" s="16" t="s">
        <v>139</v>
      </c>
      <c r="D576" s="17" t="s">
        <v>140</v>
      </c>
      <c r="E576" s="18" t="s">
        <v>16</v>
      </c>
      <c r="F576" s="14">
        <v>0</v>
      </c>
      <c r="G576" s="19" t="s">
        <v>311</v>
      </c>
      <c r="H576" s="19" t="s">
        <v>311</v>
      </c>
      <c r="I576" s="19">
        <v>0</v>
      </c>
      <c r="J576" s="15" t="s">
        <v>312</v>
      </c>
    </row>
    <row r="577" spans="1:10" outlineLevel="2" x14ac:dyDescent="0.2">
      <c r="A577" s="96"/>
      <c r="B577" s="10">
        <v>810111</v>
      </c>
      <c r="C577" s="16" t="s">
        <v>141</v>
      </c>
      <c r="D577" s="17" t="s">
        <v>142</v>
      </c>
      <c r="E577" s="18" t="s">
        <v>16</v>
      </c>
      <c r="F577" s="14">
        <v>1973.98</v>
      </c>
      <c r="G577" s="19" t="s">
        <v>311</v>
      </c>
      <c r="H577" s="19" t="s">
        <v>311</v>
      </c>
      <c r="I577" s="19">
        <v>1973.98</v>
      </c>
      <c r="J577" s="15" t="s">
        <v>106</v>
      </c>
    </row>
    <row r="578" spans="1:10" hidden="1" outlineLevel="2" x14ac:dyDescent="0.2">
      <c r="A578" s="96"/>
      <c r="B578" s="10">
        <v>810111</v>
      </c>
      <c r="C578" s="16" t="s">
        <v>143</v>
      </c>
      <c r="D578" s="17" t="s">
        <v>144</v>
      </c>
      <c r="E578" s="18" t="s">
        <v>16</v>
      </c>
      <c r="F578" s="14">
        <v>0</v>
      </c>
      <c r="G578" s="19" t="s">
        <v>311</v>
      </c>
      <c r="H578" s="19" t="s">
        <v>311</v>
      </c>
      <c r="I578" s="19">
        <v>0</v>
      </c>
      <c r="J578" s="15" t="s">
        <v>312</v>
      </c>
    </row>
    <row r="579" spans="1:10" hidden="1" outlineLevel="2" x14ac:dyDescent="0.2">
      <c r="A579" s="96"/>
      <c r="B579" s="10">
        <v>810111</v>
      </c>
      <c r="C579" s="16" t="s">
        <v>145</v>
      </c>
      <c r="D579" s="17" t="s">
        <v>146</v>
      </c>
      <c r="E579" s="18" t="s">
        <v>16</v>
      </c>
      <c r="F579" s="14">
        <v>0</v>
      </c>
      <c r="G579" s="19" t="s">
        <v>311</v>
      </c>
      <c r="H579" s="19" t="s">
        <v>311</v>
      </c>
      <c r="I579" s="19">
        <v>0</v>
      </c>
      <c r="J579" s="15" t="s">
        <v>312</v>
      </c>
    </row>
    <row r="580" spans="1:10" hidden="1" outlineLevel="2" x14ac:dyDescent="0.2">
      <c r="A580" s="96"/>
      <c r="B580" s="10">
        <v>810111</v>
      </c>
      <c r="C580" s="16" t="s">
        <v>147</v>
      </c>
      <c r="D580" s="17" t="s">
        <v>148</v>
      </c>
      <c r="E580" s="18" t="s">
        <v>16</v>
      </c>
      <c r="F580" s="14">
        <v>0</v>
      </c>
      <c r="G580" s="19" t="s">
        <v>311</v>
      </c>
      <c r="H580" s="19" t="s">
        <v>311</v>
      </c>
      <c r="I580" s="19">
        <v>0</v>
      </c>
      <c r="J580" s="15" t="s">
        <v>312</v>
      </c>
    </row>
    <row r="581" spans="1:10" outlineLevel="2" x14ac:dyDescent="0.2">
      <c r="A581" s="96"/>
      <c r="B581" s="10">
        <v>810111</v>
      </c>
      <c r="C581" s="16" t="s">
        <v>149</v>
      </c>
      <c r="D581" s="17" t="s">
        <v>150</v>
      </c>
      <c r="E581" s="18" t="s">
        <v>16</v>
      </c>
      <c r="F581" s="14">
        <v>5237.08</v>
      </c>
      <c r="G581" s="19" t="s">
        <v>311</v>
      </c>
      <c r="H581" s="19" t="s">
        <v>311</v>
      </c>
      <c r="I581" s="19">
        <v>5237.08</v>
      </c>
      <c r="J581" s="15" t="s">
        <v>106</v>
      </c>
    </row>
    <row r="582" spans="1:10" outlineLevel="2" x14ac:dyDescent="0.2">
      <c r="A582" s="96"/>
      <c r="B582" s="10">
        <v>810111</v>
      </c>
      <c r="C582" s="16" t="s">
        <v>151</v>
      </c>
      <c r="D582" s="17" t="s">
        <v>152</v>
      </c>
      <c r="E582" s="18" t="s">
        <v>16</v>
      </c>
      <c r="F582" s="14">
        <v>322281.8</v>
      </c>
      <c r="G582" s="19">
        <v>6868.62</v>
      </c>
      <c r="H582" s="19" t="s">
        <v>311</v>
      </c>
      <c r="I582" s="19">
        <v>315413.18</v>
      </c>
      <c r="J582" s="15" t="s">
        <v>106</v>
      </c>
    </row>
    <row r="583" spans="1:10" hidden="1" outlineLevel="2" x14ac:dyDescent="0.2">
      <c r="A583" s="96"/>
      <c r="B583" s="10">
        <v>810111</v>
      </c>
      <c r="C583" s="16" t="s">
        <v>153</v>
      </c>
      <c r="D583" s="17" t="s">
        <v>154</v>
      </c>
      <c r="E583" s="18" t="s">
        <v>16</v>
      </c>
      <c r="F583" s="14">
        <v>0</v>
      </c>
      <c r="G583" s="19" t="s">
        <v>311</v>
      </c>
      <c r="H583" s="19" t="s">
        <v>311</v>
      </c>
      <c r="I583" s="19">
        <v>0</v>
      </c>
      <c r="J583" s="15" t="s">
        <v>312</v>
      </c>
    </row>
    <row r="584" spans="1:10" outlineLevel="2" x14ac:dyDescent="0.2">
      <c r="A584" s="96"/>
      <c r="B584" s="10">
        <v>810111</v>
      </c>
      <c r="C584" s="16" t="s">
        <v>155</v>
      </c>
      <c r="D584" s="17" t="s">
        <v>156</v>
      </c>
      <c r="E584" s="18" t="s">
        <v>16</v>
      </c>
      <c r="F584" s="14">
        <v>296096.40999999997</v>
      </c>
      <c r="G584" s="19">
        <v>6310.55</v>
      </c>
      <c r="H584" s="19" t="s">
        <v>311</v>
      </c>
      <c r="I584" s="19">
        <v>289785.86</v>
      </c>
      <c r="J584" s="15" t="s">
        <v>106</v>
      </c>
    </row>
    <row r="585" spans="1:10" outlineLevel="2" x14ac:dyDescent="0.2">
      <c r="A585" s="96"/>
      <c r="B585" s="10">
        <v>810111</v>
      </c>
      <c r="C585" s="16" t="s">
        <v>157</v>
      </c>
      <c r="D585" s="17" t="s">
        <v>158</v>
      </c>
      <c r="E585" s="18" t="s">
        <v>16</v>
      </c>
      <c r="F585" s="14">
        <v>469837.24</v>
      </c>
      <c r="G585" s="19">
        <v>10013.39</v>
      </c>
      <c r="H585" s="19" t="s">
        <v>311</v>
      </c>
      <c r="I585" s="19">
        <v>459823.85</v>
      </c>
      <c r="J585" s="15" t="s">
        <v>106</v>
      </c>
    </row>
    <row r="586" spans="1:10" hidden="1" outlineLevel="2" x14ac:dyDescent="0.2">
      <c r="A586" s="96"/>
      <c r="B586" s="10">
        <v>810111</v>
      </c>
      <c r="C586" s="16" t="s">
        <v>159</v>
      </c>
      <c r="D586" s="17" t="s">
        <v>160</v>
      </c>
      <c r="E586" s="18" t="s">
        <v>16</v>
      </c>
      <c r="F586" s="14">
        <v>0</v>
      </c>
      <c r="G586" s="19" t="s">
        <v>311</v>
      </c>
      <c r="H586" s="19" t="s">
        <v>311</v>
      </c>
      <c r="I586" s="19">
        <v>0</v>
      </c>
      <c r="J586" s="15" t="s">
        <v>312</v>
      </c>
    </row>
    <row r="587" spans="1:10" hidden="1" outlineLevel="2" x14ac:dyDescent="0.2">
      <c r="A587" s="96"/>
      <c r="B587" s="10">
        <v>810111</v>
      </c>
      <c r="C587" s="16" t="s">
        <v>161</v>
      </c>
      <c r="D587" s="17" t="s">
        <v>162</v>
      </c>
      <c r="E587" s="18" t="s">
        <v>16</v>
      </c>
      <c r="F587" s="14">
        <v>0</v>
      </c>
      <c r="G587" s="19" t="s">
        <v>311</v>
      </c>
      <c r="H587" s="19" t="s">
        <v>311</v>
      </c>
      <c r="I587" s="19">
        <v>0</v>
      </c>
      <c r="J587" s="15" t="s">
        <v>312</v>
      </c>
    </row>
    <row r="588" spans="1:10" outlineLevel="2" x14ac:dyDescent="0.2">
      <c r="A588" s="96"/>
      <c r="B588" s="10">
        <v>810111</v>
      </c>
      <c r="C588" s="16" t="s">
        <v>163</v>
      </c>
      <c r="D588" s="17" t="s">
        <v>164</v>
      </c>
      <c r="E588" s="18" t="s">
        <v>16</v>
      </c>
      <c r="F588" s="14">
        <v>1490.55</v>
      </c>
      <c r="G588" s="19" t="s">
        <v>311</v>
      </c>
      <c r="H588" s="19" t="s">
        <v>311</v>
      </c>
      <c r="I588" s="19">
        <v>1490.55</v>
      </c>
      <c r="J588" s="15" t="s">
        <v>106</v>
      </c>
    </row>
    <row r="589" spans="1:10" hidden="1" outlineLevel="2" x14ac:dyDescent="0.2">
      <c r="A589" s="96"/>
      <c r="B589" s="10">
        <v>810111</v>
      </c>
      <c r="C589" s="16" t="s">
        <v>165</v>
      </c>
      <c r="D589" s="17" t="s">
        <v>166</v>
      </c>
      <c r="E589" s="18" t="s">
        <v>16</v>
      </c>
      <c r="F589" s="14">
        <v>0</v>
      </c>
      <c r="G589" s="19" t="s">
        <v>311</v>
      </c>
      <c r="H589" s="19" t="s">
        <v>311</v>
      </c>
      <c r="I589" s="19">
        <v>0</v>
      </c>
      <c r="J589" s="15" t="s">
        <v>312</v>
      </c>
    </row>
    <row r="590" spans="1:10" hidden="1" outlineLevel="2" x14ac:dyDescent="0.2">
      <c r="A590" s="96"/>
      <c r="B590" s="10">
        <v>810111</v>
      </c>
      <c r="C590" s="16" t="s">
        <v>167</v>
      </c>
      <c r="D590" s="17" t="s">
        <v>168</v>
      </c>
      <c r="E590" s="18" t="s">
        <v>16</v>
      </c>
      <c r="F590" s="14">
        <v>0</v>
      </c>
      <c r="G590" s="19" t="s">
        <v>311</v>
      </c>
      <c r="H590" s="19" t="s">
        <v>311</v>
      </c>
      <c r="I590" s="19">
        <v>0</v>
      </c>
      <c r="J590" s="15" t="s">
        <v>312</v>
      </c>
    </row>
    <row r="591" spans="1:10" outlineLevel="2" x14ac:dyDescent="0.2">
      <c r="A591" s="96"/>
      <c r="B591" s="10">
        <v>810111</v>
      </c>
      <c r="C591" s="16" t="s">
        <v>169</v>
      </c>
      <c r="D591" s="17" t="s">
        <v>170</v>
      </c>
      <c r="E591" s="18" t="s">
        <v>16</v>
      </c>
      <c r="F591" s="14">
        <v>50759.38</v>
      </c>
      <c r="G591" s="19" t="s">
        <v>311</v>
      </c>
      <c r="H591" s="19" t="s">
        <v>311</v>
      </c>
      <c r="I591" s="19">
        <v>50759.38</v>
      </c>
      <c r="J591" s="15" t="s">
        <v>106</v>
      </c>
    </row>
    <row r="592" spans="1:10" outlineLevel="2" x14ac:dyDescent="0.2">
      <c r="A592" s="96"/>
      <c r="B592" s="10">
        <v>810111</v>
      </c>
      <c r="C592" s="16" t="s">
        <v>171</v>
      </c>
      <c r="D592" s="17" t="s">
        <v>172</v>
      </c>
      <c r="E592" s="18" t="s">
        <v>16</v>
      </c>
      <c r="F592" s="14">
        <v>11763.29</v>
      </c>
      <c r="G592" s="19" t="s">
        <v>311</v>
      </c>
      <c r="H592" s="19" t="s">
        <v>311</v>
      </c>
      <c r="I592" s="19">
        <v>11763.29</v>
      </c>
      <c r="J592" s="15" t="s">
        <v>106</v>
      </c>
    </row>
    <row r="593" spans="1:10" hidden="1" outlineLevel="2" x14ac:dyDescent="0.2">
      <c r="A593" s="96"/>
      <c r="B593" s="10">
        <v>810111</v>
      </c>
      <c r="C593" s="16" t="s">
        <v>173</v>
      </c>
      <c r="D593" s="17" t="s">
        <v>174</v>
      </c>
      <c r="E593" s="18" t="s">
        <v>16</v>
      </c>
      <c r="F593" s="14">
        <v>0</v>
      </c>
      <c r="G593" s="19" t="s">
        <v>311</v>
      </c>
      <c r="H593" s="19" t="s">
        <v>311</v>
      </c>
      <c r="I593" s="19">
        <v>0</v>
      </c>
      <c r="J593" s="15" t="s">
        <v>312</v>
      </c>
    </row>
    <row r="594" spans="1:10" hidden="1" outlineLevel="2" x14ac:dyDescent="0.2">
      <c r="A594" s="96"/>
      <c r="B594" s="10">
        <v>810111</v>
      </c>
      <c r="C594" s="16" t="s">
        <v>175</v>
      </c>
      <c r="D594" s="17" t="s">
        <v>176</v>
      </c>
      <c r="E594" s="18" t="s">
        <v>16</v>
      </c>
      <c r="F594" s="14">
        <v>0</v>
      </c>
      <c r="G594" s="19" t="s">
        <v>311</v>
      </c>
      <c r="H594" s="19" t="s">
        <v>311</v>
      </c>
      <c r="I594" s="19">
        <v>0</v>
      </c>
      <c r="J594" s="15" t="s">
        <v>312</v>
      </c>
    </row>
    <row r="595" spans="1:10" hidden="1" outlineLevel="2" x14ac:dyDescent="0.2">
      <c r="A595" s="96"/>
      <c r="B595" s="10">
        <v>810111</v>
      </c>
      <c r="C595" s="16" t="s">
        <v>177</v>
      </c>
      <c r="D595" s="17" t="s">
        <v>178</v>
      </c>
      <c r="E595" s="18" t="s">
        <v>16</v>
      </c>
      <c r="F595" s="14">
        <v>0</v>
      </c>
      <c r="G595" s="19" t="s">
        <v>311</v>
      </c>
      <c r="H595" s="19" t="s">
        <v>311</v>
      </c>
      <c r="I595" s="19">
        <v>0</v>
      </c>
      <c r="J595" s="15" t="s">
        <v>312</v>
      </c>
    </row>
    <row r="596" spans="1:10" hidden="1" outlineLevel="2" x14ac:dyDescent="0.2">
      <c r="A596" s="96"/>
      <c r="B596" s="10">
        <v>810111</v>
      </c>
      <c r="C596" s="16" t="s">
        <v>179</v>
      </c>
      <c r="D596" s="17" t="s">
        <v>180</v>
      </c>
      <c r="E596" s="18" t="s">
        <v>16</v>
      </c>
      <c r="F596" s="14">
        <v>0</v>
      </c>
      <c r="G596" s="19" t="s">
        <v>311</v>
      </c>
      <c r="H596" s="19" t="s">
        <v>311</v>
      </c>
      <c r="I596" s="19">
        <v>0</v>
      </c>
      <c r="J596" s="15" t="s">
        <v>312</v>
      </c>
    </row>
    <row r="597" spans="1:10" outlineLevel="2" x14ac:dyDescent="0.2">
      <c r="A597" s="96"/>
      <c r="B597" s="10">
        <v>810111</v>
      </c>
      <c r="C597" s="16" t="s">
        <v>181</v>
      </c>
      <c r="D597" s="17" t="s">
        <v>182</v>
      </c>
      <c r="E597" s="18" t="s">
        <v>16</v>
      </c>
      <c r="F597" s="14">
        <v>21149.74</v>
      </c>
      <c r="G597" s="19" t="s">
        <v>311</v>
      </c>
      <c r="H597" s="19" t="s">
        <v>311</v>
      </c>
      <c r="I597" s="19">
        <v>21149.74</v>
      </c>
      <c r="J597" s="15" t="s">
        <v>106</v>
      </c>
    </row>
    <row r="598" spans="1:10" outlineLevel="2" x14ac:dyDescent="0.2">
      <c r="A598" s="96"/>
      <c r="B598" s="10">
        <v>810111</v>
      </c>
      <c r="C598" s="16" t="s">
        <v>183</v>
      </c>
      <c r="D598" s="17" t="s">
        <v>184</v>
      </c>
      <c r="E598" s="18" t="s">
        <v>16</v>
      </c>
      <c r="F598" s="14">
        <v>1611.41</v>
      </c>
      <c r="G598" s="19" t="s">
        <v>311</v>
      </c>
      <c r="H598" s="19" t="s">
        <v>311</v>
      </c>
      <c r="I598" s="19">
        <v>1611.41</v>
      </c>
      <c r="J598" s="15" t="s">
        <v>106</v>
      </c>
    </row>
    <row r="599" spans="1:10" hidden="1" outlineLevel="2" x14ac:dyDescent="0.2">
      <c r="A599" s="96"/>
      <c r="B599" s="10">
        <v>810111</v>
      </c>
      <c r="C599" s="16" t="s">
        <v>185</v>
      </c>
      <c r="D599" s="17" t="s">
        <v>186</v>
      </c>
      <c r="E599" s="18" t="s">
        <v>16</v>
      </c>
      <c r="F599" s="14">
        <v>0</v>
      </c>
      <c r="G599" s="19" t="s">
        <v>311</v>
      </c>
      <c r="H599" s="19" t="s">
        <v>311</v>
      </c>
      <c r="I599" s="19">
        <v>0</v>
      </c>
      <c r="J599" s="15" t="s">
        <v>312</v>
      </c>
    </row>
    <row r="600" spans="1:10" hidden="1" outlineLevel="2" x14ac:dyDescent="0.2">
      <c r="A600" s="96"/>
      <c r="B600" s="10">
        <v>810111</v>
      </c>
      <c r="C600" s="16" t="s">
        <v>187</v>
      </c>
      <c r="D600" s="17" t="s">
        <v>188</v>
      </c>
      <c r="E600" s="18" t="s">
        <v>16</v>
      </c>
      <c r="F600" s="14">
        <v>0</v>
      </c>
      <c r="G600" s="19" t="s">
        <v>311</v>
      </c>
      <c r="H600" s="19" t="s">
        <v>311</v>
      </c>
      <c r="I600" s="19">
        <v>0</v>
      </c>
      <c r="J600" s="15" t="s">
        <v>312</v>
      </c>
    </row>
    <row r="601" spans="1:10" hidden="1" outlineLevel="2" x14ac:dyDescent="0.2">
      <c r="A601" s="96"/>
      <c r="B601" s="10">
        <v>810111</v>
      </c>
      <c r="C601" s="16" t="s">
        <v>189</v>
      </c>
      <c r="D601" s="17" t="s">
        <v>190</v>
      </c>
      <c r="E601" s="18" t="s">
        <v>16</v>
      </c>
      <c r="F601" s="14">
        <v>0</v>
      </c>
      <c r="G601" s="19" t="s">
        <v>311</v>
      </c>
      <c r="H601" s="19" t="s">
        <v>311</v>
      </c>
      <c r="I601" s="19">
        <v>0</v>
      </c>
      <c r="J601" s="15" t="s">
        <v>312</v>
      </c>
    </row>
    <row r="602" spans="1:10" hidden="1" outlineLevel="2" x14ac:dyDescent="0.2">
      <c r="A602" s="96"/>
      <c r="B602" s="10">
        <v>810111</v>
      </c>
      <c r="C602" s="16" t="s">
        <v>191</v>
      </c>
      <c r="D602" s="17" t="s">
        <v>192</v>
      </c>
      <c r="E602" s="18" t="s">
        <v>16</v>
      </c>
      <c r="F602" s="14">
        <v>0</v>
      </c>
      <c r="G602" s="19" t="s">
        <v>311</v>
      </c>
      <c r="H602" s="19" t="s">
        <v>311</v>
      </c>
      <c r="I602" s="19">
        <v>0</v>
      </c>
      <c r="J602" s="15" t="s">
        <v>312</v>
      </c>
    </row>
    <row r="603" spans="1:10" outlineLevel="2" x14ac:dyDescent="0.2">
      <c r="A603" s="96"/>
      <c r="B603" s="10">
        <v>810111</v>
      </c>
      <c r="C603" s="16" t="s">
        <v>193</v>
      </c>
      <c r="D603" s="17" t="s">
        <v>194</v>
      </c>
      <c r="E603" s="18" t="s">
        <v>16</v>
      </c>
      <c r="F603" s="14">
        <v>239294.24</v>
      </c>
      <c r="G603" s="19">
        <v>5099.95</v>
      </c>
      <c r="H603" s="19" t="s">
        <v>311</v>
      </c>
      <c r="I603" s="19">
        <v>234194.29</v>
      </c>
      <c r="J603" s="15" t="s">
        <v>106</v>
      </c>
    </row>
    <row r="604" spans="1:10" outlineLevel="2" x14ac:dyDescent="0.2">
      <c r="A604" s="96"/>
      <c r="B604" s="10">
        <v>810111</v>
      </c>
      <c r="C604" s="16" t="s">
        <v>195</v>
      </c>
      <c r="D604" s="17" t="s">
        <v>196</v>
      </c>
      <c r="E604" s="18" t="s">
        <v>16</v>
      </c>
      <c r="F604" s="14">
        <v>13568.06</v>
      </c>
      <c r="G604" s="19" t="s">
        <v>311</v>
      </c>
      <c r="H604" s="19" t="s">
        <v>311</v>
      </c>
      <c r="I604" s="19">
        <v>13568.06</v>
      </c>
      <c r="J604" s="15" t="s">
        <v>106</v>
      </c>
    </row>
    <row r="605" spans="1:10" outlineLevel="1" x14ac:dyDescent="0.2">
      <c r="A605" s="96">
        <v>810113</v>
      </c>
      <c r="B605" s="10">
        <v>810113</v>
      </c>
      <c r="C605" s="11" t="s">
        <v>103</v>
      </c>
      <c r="D605" s="12" t="s">
        <v>128</v>
      </c>
      <c r="E605" s="13" t="s">
        <v>16</v>
      </c>
      <c r="F605" s="14">
        <v>4215764.7200000007</v>
      </c>
      <c r="G605" s="14">
        <v>4207714.47</v>
      </c>
      <c r="H605" s="14">
        <v>0</v>
      </c>
      <c r="I605" s="14">
        <v>8050.25</v>
      </c>
      <c r="J605" s="15" t="s">
        <v>106</v>
      </c>
    </row>
    <row r="606" spans="1:10" hidden="1" outlineLevel="2" x14ac:dyDescent="0.2">
      <c r="A606" s="96"/>
      <c r="B606" s="10">
        <v>810113</v>
      </c>
      <c r="C606" s="16" t="s">
        <v>129</v>
      </c>
      <c r="D606" s="17" t="s">
        <v>130</v>
      </c>
      <c r="E606" s="18" t="s">
        <v>16</v>
      </c>
      <c r="F606" s="14">
        <v>0</v>
      </c>
      <c r="G606" s="19" t="s">
        <v>311</v>
      </c>
      <c r="H606" s="19" t="s">
        <v>311</v>
      </c>
      <c r="I606" s="19">
        <v>0</v>
      </c>
      <c r="J606" s="15" t="s">
        <v>312</v>
      </c>
    </row>
    <row r="607" spans="1:10" outlineLevel="2" x14ac:dyDescent="0.2">
      <c r="A607" s="96"/>
      <c r="B607" s="10">
        <v>810113</v>
      </c>
      <c r="C607" s="16" t="s">
        <v>131</v>
      </c>
      <c r="D607" s="17" t="s">
        <v>132</v>
      </c>
      <c r="E607" s="18" t="s">
        <v>16</v>
      </c>
      <c r="F607" s="14">
        <v>430138.78</v>
      </c>
      <c r="G607" s="19">
        <v>429317.4</v>
      </c>
      <c r="H607" s="19" t="s">
        <v>311</v>
      </c>
      <c r="I607" s="19">
        <v>821.38</v>
      </c>
      <c r="J607" s="15" t="s">
        <v>106</v>
      </c>
    </row>
    <row r="608" spans="1:10" hidden="1" outlineLevel="2" x14ac:dyDescent="0.2">
      <c r="A608" s="96"/>
      <c r="B608" s="10">
        <v>810113</v>
      </c>
      <c r="C608" s="16" t="s">
        <v>133</v>
      </c>
      <c r="D608" s="17" t="s">
        <v>134</v>
      </c>
      <c r="E608" s="18" t="s">
        <v>16</v>
      </c>
      <c r="F608" s="14">
        <v>0</v>
      </c>
      <c r="G608" s="19" t="s">
        <v>311</v>
      </c>
      <c r="H608" s="19" t="s">
        <v>311</v>
      </c>
      <c r="I608" s="19">
        <v>0</v>
      </c>
      <c r="J608" s="15" t="s">
        <v>312</v>
      </c>
    </row>
    <row r="609" spans="1:10" outlineLevel="2" x14ac:dyDescent="0.2">
      <c r="A609" s="96"/>
      <c r="B609" s="10">
        <v>810113</v>
      </c>
      <c r="C609" s="16" t="s">
        <v>135</v>
      </c>
      <c r="D609" s="17" t="s">
        <v>136</v>
      </c>
      <c r="E609" s="18" t="s">
        <v>16</v>
      </c>
      <c r="F609" s="14">
        <v>99594.03</v>
      </c>
      <c r="G609" s="19">
        <v>99403.85</v>
      </c>
      <c r="H609" s="19" t="s">
        <v>311</v>
      </c>
      <c r="I609" s="19">
        <v>190.18</v>
      </c>
      <c r="J609" s="15" t="s">
        <v>106</v>
      </c>
    </row>
    <row r="610" spans="1:10" outlineLevel="2" x14ac:dyDescent="0.2">
      <c r="A610" s="96"/>
      <c r="B610" s="10">
        <v>810113</v>
      </c>
      <c r="C610" s="16" t="s">
        <v>137</v>
      </c>
      <c r="D610" s="17" t="s">
        <v>138</v>
      </c>
      <c r="E610" s="18" t="s">
        <v>16</v>
      </c>
      <c r="F610" s="14">
        <v>6109.93</v>
      </c>
      <c r="G610" s="19">
        <v>6098.26</v>
      </c>
      <c r="H610" s="19" t="s">
        <v>311</v>
      </c>
      <c r="I610" s="19">
        <v>11.67</v>
      </c>
      <c r="J610" s="15" t="s">
        <v>106</v>
      </c>
    </row>
    <row r="611" spans="1:10" outlineLevel="2" x14ac:dyDescent="0.2">
      <c r="A611" s="96"/>
      <c r="B611" s="10">
        <v>810113</v>
      </c>
      <c r="C611" s="16" t="s">
        <v>139</v>
      </c>
      <c r="D611" s="17" t="s">
        <v>140</v>
      </c>
      <c r="E611" s="18" t="s">
        <v>16</v>
      </c>
      <c r="F611" s="14">
        <v>6983.7</v>
      </c>
      <c r="G611" s="19">
        <v>6970.36</v>
      </c>
      <c r="H611" s="19" t="s">
        <v>311</v>
      </c>
      <c r="I611" s="19">
        <v>13.34</v>
      </c>
      <c r="J611" s="15" t="s">
        <v>106</v>
      </c>
    </row>
    <row r="612" spans="1:10" outlineLevel="2" x14ac:dyDescent="0.2">
      <c r="A612" s="96"/>
      <c r="B612" s="10">
        <v>810113</v>
      </c>
      <c r="C612" s="16" t="s">
        <v>141</v>
      </c>
      <c r="D612" s="17" t="s">
        <v>142</v>
      </c>
      <c r="E612" s="18" t="s">
        <v>16</v>
      </c>
      <c r="F612" s="14">
        <v>43866.14</v>
      </c>
      <c r="G612" s="19">
        <v>43782.38</v>
      </c>
      <c r="H612" s="19" t="s">
        <v>311</v>
      </c>
      <c r="I612" s="19">
        <v>83.76</v>
      </c>
      <c r="J612" s="15" t="s">
        <v>106</v>
      </c>
    </row>
    <row r="613" spans="1:10" hidden="1" outlineLevel="2" x14ac:dyDescent="0.2">
      <c r="A613" s="96"/>
      <c r="B613" s="10">
        <v>810113</v>
      </c>
      <c r="C613" s="16" t="s">
        <v>143</v>
      </c>
      <c r="D613" s="17" t="s">
        <v>144</v>
      </c>
      <c r="E613" s="18" t="s">
        <v>16</v>
      </c>
      <c r="F613" s="14">
        <v>0</v>
      </c>
      <c r="G613" s="19" t="s">
        <v>311</v>
      </c>
      <c r="H613" s="19" t="s">
        <v>311</v>
      </c>
      <c r="I613" s="19">
        <v>0</v>
      </c>
      <c r="J613" s="15" t="s">
        <v>312</v>
      </c>
    </row>
    <row r="614" spans="1:10" hidden="1" outlineLevel="2" x14ac:dyDescent="0.2">
      <c r="A614" s="96"/>
      <c r="B614" s="10">
        <v>810113</v>
      </c>
      <c r="C614" s="16" t="s">
        <v>145</v>
      </c>
      <c r="D614" s="17" t="s">
        <v>146</v>
      </c>
      <c r="E614" s="18" t="s">
        <v>16</v>
      </c>
      <c r="F614" s="14">
        <v>0</v>
      </c>
      <c r="G614" s="19" t="s">
        <v>311</v>
      </c>
      <c r="H614" s="19" t="s">
        <v>311</v>
      </c>
      <c r="I614" s="19">
        <v>0</v>
      </c>
      <c r="J614" s="15" t="s">
        <v>312</v>
      </c>
    </row>
    <row r="615" spans="1:10" hidden="1" outlineLevel="2" x14ac:dyDescent="0.2">
      <c r="A615" s="96"/>
      <c r="B615" s="10">
        <v>810113</v>
      </c>
      <c r="C615" s="16" t="s">
        <v>147</v>
      </c>
      <c r="D615" s="17" t="s">
        <v>148</v>
      </c>
      <c r="E615" s="18" t="s">
        <v>16</v>
      </c>
      <c r="F615" s="14">
        <v>0</v>
      </c>
      <c r="G615" s="19" t="s">
        <v>311</v>
      </c>
      <c r="H615" s="19" t="s">
        <v>311</v>
      </c>
      <c r="I615" s="19">
        <v>0</v>
      </c>
      <c r="J615" s="15" t="s">
        <v>312</v>
      </c>
    </row>
    <row r="616" spans="1:10" hidden="1" outlineLevel="2" x14ac:dyDescent="0.2">
      <c r="A616" s="96"/>
      <c r="B616" s="10">
        <v>810113</v>
      </c>
      <c r="C616" s="16" t="s">
        <v>149</v>
      </c>
      <c r="D616" s="17" t="s">
        <v>150</v>
      </c>
      <c r="E616" s="18" t="s">
        <v>16</v>
      </c>
      <c r="F616" s="14">
        <v>0</v>
      </c>
      <c r="G616" s="19" t="s">
        <v>311</v>
      </c>
      <c r="H616" s="19" t="s">
        <v>311</v>
      </c>
      <c r="I616" s="19">
        <v>0</v>
      </c>
      <c r="J616" s="15" t="s">
        <v>312</v>
      </c>
    </row>
    <row r="617" spans="1:10" outlineLevel="2" x14ac:dyDescent="0.2">
      <c r="A617" s="96"/>
      <c r="B617" s="10">
        <v>810113</v>
      </c>
      <c r="C617" s="16" t="s">
        <v>151</v>
      </c>
      <c r="D617" s="17" t="s">
        <v>152</v>
      </c>
      <c r="E617" s="18" t="s">
        <v>16</v>
      </c>
      <c r="F617" s="14">
        <v>282891.8</v>
      </c>
      <c r="G617" s="19">
        <v>282351.59999999998</v>
      </c>
      <c r="H617" s="19" t="s">
        <v>311</v>
      </c>
      <c r="I617" s="19">
        <v>540.20000000000005</v>
      </c>
      <c r="J617" s="15" t="s">
        <v>106</v>
      </c>
    </row>
    <row r="618" spans="1:10" hidden="1" outlineLevel="2" x14ac:dyDescent="0.2">
      <c r="A618" s="96"/>
      <c r="B618" s="10">
        <v>810113</v>
      </c>
      <c r="C618" s="16" t="s">
        <v>153</v>
      </c>
      <c r="D618" s="17" t="s">
        <v>154</v>
      </c>
      <c r="E618" s="18" t="s">
        <v>16</v>
      </c>
      <c r="F618" s="14">
        <v>0</v>
      </c>
      <c r="G618" s="19" t="s">
        <v>311</v>
      </c>
      <c r="H618" s="19" t="s">
        <v>311</v>
      </c>
      <c r="I618" s="19">
        <v>0</v>
      </c>
      <c r="J618" s="15" t="s">
        <v>312</v>
      </c>
    </row>
    <row r="619" spans="1:10" outlineLevel="2" x14ac:dyDescent="0.2">
      <c r="A619" s="96"/>
      <c r="B619" s="10">
        <v>810113</v>
      </c>
      <c r="C619" s="16" t="s">
        <v>155</v>
      </c>
      <c r="D619" s="17" t="s">
        <v>156</v>
      </c>
      <c r="E619" s="18" t="s">
        <v>16</v>
      </c>
      <c r="F619" s="14">
        <v>1425649.36</v>
      </c>
      <c r="G619" s="19">
        <v>1422927</v>
      </c>
      <c r="H619" s="19" t="s">
        <v>311</v>
      </c>
      <c r="I619" s="19">
        <v>2722.36</v>
      </c>
      <c r="J619" s="15" t="s">
        <v>106</v>
      </c>
    </row>
    <row r="620" spans="1:10" outlineLevel="2" x14ac:dyDescent="0.2">
      <c r="A620" s="96"/>
      <c r="B620" s="10">
        <v>810113</v>
      </c>
      <c r="C620" s="16" t="s">
        <v>157</v>
      </c>
      <c r="D620" s="17" t="s">
        <v>158</v>
      </c>
      <c r="E620" s="18" t="s">
        <v>16</v>
      </c>
      <c r="F620" s="14">
        <v>736324.39</v>
      </c>
      <c r="G620" s="19">
        <v>734918.34</v>
      </c>
      <c r="H620" s="19" t="s">
        <v>311</v>
      </c>
      <c r="I620" s="19">
        <v>1406.05</v>
      </c>
      <c r="J620" s="15" t="s">
        <v>106</v>
      </c>
    </row>
    <row r="621" spans="1:10" hidden="1" outlineLevel="2" x14ac:dyDescent="0.2">
      <c r="A621" s="96"/>
      <c r="B621" s="10">
        <v>810113</v>
      </c>
      <c r="C621" s="16" t="s">
        <v>159</v>
      </c>
      <c r="D621" s="17" t="s">
        <v>160</v>
      </c>
      <c r="E621" s="18" t="s">
        <v>16</v>
      </c>
      <c r="F621" s="14">
        <v>0</v>
      </c>
      <c r="G621" s="19" t="s">
        <v>311</v>
      </c>
      <c r="H621" s="19" t="s">
        <v>311</v>
      </c>
      <c r="I621" s="19">
        <v>0</v>
      </c>
      <c r="J621" s="15" t="s">
        <v>312</v>
      </c>
    </row>
    <row r="622" spans="1:10" outlineLevel="2" x14ac:dyDescent="0.2">
      <c r="A622" s="96"/>
      <c r="B622" s="10">
        <v>810113</v>
      </c>
      <c r="C622" s="16" t="s">
        <v>161</v>
      </c>
      <c r="D622" s="17" t="s">
        <v>162</v>
      </c>
      <c r="E622" s="18" t="s">
        <v>16</v>
      </c>
      <c r="F622" s="14">
        <v>7161.82</v>
      </c>
      <c r="G622" s="19">
        <v>7148.14</v>
      </c>
      <c r="H622" s="19" t="s">
        <v>311</v>
      </c>
      <c r="I622" s="19">
        <v>13.68</v>
      </c>
      <c r="J622" s="15" t="s">
        <v>106</v>
      </c>
    </row>
    <row r="623" spans="1:10" outlineLevel="2" x14ac:dyDescent="0.2">
      <c r="A623" s="96"/>
      <c r="B623" s="10">
        <v>810113</v>
      </c>
      <c r="C623" s="16" t="s">
        <v>163</v>
      </c>
      <c r="D623" s="17" t="s">
        <v>164</v>
      </c>
      <c r="E623" s="18" t="s">
        <v>16</v>
      </c>
      <c r="F623" s="14">
        <v>6624.68</v>
      </c>
      <c r="G623" s="19">
        <v>6612.03</v>
      </c>
      <c r="H623" s="19" t="s">
        <v>311</v>
      </c>
      <c r="I623" s="19">
        <v>12.65</v>
      </c>
      <c r="J623" s="15" t="s">
        <v>106</v>
      </c>
    </row>
    <row r="624" spans="1:10" outlineLevel="2" x14ac:dyDescent="0.2">
      <c r="A624" s="96"/>
      <c r="B624" s="10">
        <v>810113</v>
      </c>
      <c r="C624" s="16" t="s">
        <v>165</v>
      </c>
      <c r="D624" s="17" t="s">
        <v>166</v>
      </c>
      <c r="E624" s="18" t="s">
        <v>16</v>
      </c>
      <c r="F624" s="14">
        <v>3491.39</v>
      </c>
      <c r="G624" s="19">
        <v>3484.72</v>
      </c>
      <c r="H624" s="19" t="s">
        <v>311</v>
      </c>
      <c r="I624" s="19">
        <v>6.67</v>
      </c>
      <c r="J624" s="15" t="s">
        <v>106</v>
      </c>
    </row>
    <row r="625" spans="1:10" outlineLevel="2" x14ac:dyDescent="0.2">
      <c r="A625" s="96"/>
      <c r="B625" s="10">
        <v>810113</v>
      </c>
      <c r="C625" s="16" t="s">
        <v>167</v>
      </c>
      <c r="D625" s="17" t="s">
        <v>168</v>
      </c>
      <c r="E625" s="18" t="s">
        <v>16</v>
      </c>
      <c r="F625" s="14">
        <v>294798.33</v>
      </c>
      <c r="G625" s="19">
        <v>294235.40000000002</v>
      </c>
      <c r="H625" s="19" t="s">
        <v>311</v>
      </c>
      <c r="I625" s="19">
        <v>562.92999999999995</v>
      </c>
      <c r="J625" s="15" t="s">
        <v>106</v>
      </c>
    </row>
    <row r="626" spans="1:10" outlineLevel="2" x14ac:dyDescent="0.2">
      <c r="A626" s="96"/>
      <c r="B626" s="10">
        <v>810113</v>
      </c>
      <c r="C626" s="16" t="s">
        <v>169</v>
      </c>
      <c r="D626" s="17" t="s">
        <v>170</v>
      </c>
      <c r="E626" s="18" t="s">
        <v>16</v>
      </c>
      <c r="F626" s="14">
        <v>214317.4</v>
      </c>
      <c r="G626" s="19">
        <v>213908.15</v>
      </c>
      <c r="H626" s="19" t="s">
        <v>311</v>
      </c>
      <c r="I626" s="19">
        <v>409.25</v>
      </c>
      <c r="J626" s="15" t="s">
        <v>106</v>
      </c>
    </row>
    <row r="627" spans="1:10" outlineLevel="2" x14ac:dyDescent="0.2">
      <c r="A627" s="96"/>
      <c r="B627" s="10">
        <v>810113</v>
      </c>
      <c r="C627" s="16" t="s">
        <v>171</v>
      </c>
      <c r="D627" s="17" t="s">
        <v>172</v>
      </c>
      <c r="E627" s="18" t="s">
        <v>16</v>
      </c>
      <c r="F627" s="14">
        <v>16337.9</v>
      </c>
      <c r="G627" s="19">
        <v>16306.7</v>
      </c>
      <c r="H627" s="19" t="s">
        <v>311</v>
      </c>
      <c r="I627" s="19">
        <v>31.2</v>
      </c>
      <c r="J627" s="15" t="s">
        <v>106</v>
      </c>
    </row>
    <row r="628" spans="1:10" hidden="1" outlineLevel="2" x14ac:dyDescent="0.2">
      <c r="A628" s="96"/>
      <c r="B628" s="10">
        <v>810113</v>
      </c>
      <c r="C628" s="16" t="s">
        <v>173</v>
      </c>
      <c r="D628" s="17" t="s">
        <v>174</v>
      </c>
      <c r="E628" s="18" t="s">
        <v>16</v>
      </c>
      <c r="F628" s="14">
        <v>0</v>
      </c>
      <c r="G628" s="19" t="s">
        <v>311</v>
      </c>
      <c r="H628" s="19" t="s">
        <v>311</v>
      </c>
      <c r="I628" s="19">
        <v>0</v>
      </c>
      <c r="J628" s="15" t="s">
        <v>312</v>
      </c>
    </row>
    <row r="629" spans="1:10" hidden="1" outlineLevel="2" x14ac:dyDescent="0.2">
      <c r="A629" s="96"/>
      <c r="B629" s="10">
        <v>810113</v>
      </c>
      <c r="C629" s="16" t="s">
        <v>175</v>
      </c>
      <c r="D629" s="17" t="s">
        <v>176</v>
      </c>
      <c r="E629" s="18" t="s">
        <v>16</v>
      </c>
      <c r="F629" s="14">
        <v>0</v>
      </c>
      <c r="G629" s="19" t="s">
        <v>311</v>
      </c>
      <c r="H629" s="19" t="s">
        <v>311</v>
      </c>
      <c r="I629" s="19">
        <v>0</v>
      </c>
      <c r="J629" s="15" t="s">
        <v>312</v>
      </c>
    </row>
    <row r="630" spans="1:10" hidden="1" outlineLevel="2" x14ac:dyDescent="0.2">
      <c r="A630" s="96"/>
      <c r="B630" s="10">
        <v>810113</v>
      </c>
      <c r="C630" s="16" t="s">
        <v>177</v>
      </c>
      <c r="D630" s="17" t="s">
        <v>178</v>
      </c>
      <c r="E630" s="18" t="s">
        <v>16</v>
      </c>
      <c r="F630" s="14">
        <v>0</v>
      </c>
      <c r="G630" s="19" t="s">
        <v>311</v>
      </c>
      <c r="H630" s="19" t="s">
        <v>311</v>
      </c>
      <c r="I630" s="19">
        <v>0</v>
      </c>
      <c r="J630" s="15" t="s">
        <v>312</v>
      </c>
    </row>
    <row r="631" spans="1:10" hidden="1" outlineLevel="2" x14ac:dyDescent="0.2">
      <c r="A631" s="96"/>
      <c r="B631" s="10">
        <v>810113</v>
      </c>
      <c r="C631" s="16" t="s">
        <v>179</v>
      </c>
      <c r="D631" s="17" t="s">
        <v>180</v>
      </c>
      <c r="E631" s="18" t="s">
        <v>16</v>
      </c>
      <c r="F631" s="14">
        <v>0</v>
      </c>
      <c r="G631" s="19" t="s">
        <v>311</v>
      </c>
      <c r="H631" s="19" t="s">
        <v>311</v>
      </c>
      <c r="I631" s="19">
        <v>0</v>
      </c>
      <c r="J631" s="15" t="s">
        <v>312</v>
      </c>
    </row>
    <row r="632" spans="1:10" outlineLevel="2" x14ac:dyDescent="0.2">
      <c r="A632" s="96"/>
      <c r="B632" s="10">
        <v>810113</v>
      </c>
      <c r="C632" s="16" t="s">
        <v>181</v>
      </c>
      <c r="D632" s="17" t="s">
        <v>182</v>
      </c>
      <c r="E632" s="18" t="s">
        <v>16</v>
      </c>
      <c r="F632" s="14">
        <v>14099.83</v>
      </c>
      <c r="G632" s="19">
        <v>14072.91</v>
      </c>
      <c r="H632" s="19" t="s">
        <v>311</v>
      </c>
      <c r="I632" s="19">
        <v>26.92</v>
      </c>
      <c r="J632" s="15" t="s">
        <v>106</v>
      </c>
    </row>
    <row r="633" spans="1:10" outlineLevel="2" x14ac:dyDescent="0.2">
      <c r="A633" s="96"/>
      <c r="B633" s="10">
        <v>810113</v>
      </c>
      <c r="C633" s="16" t="s">
        <v>183</v>
      </c>
      <c r="D633" s="17" t="s">
        <v>184</v>
      </c>
      <c r="E633" s="18" t="s">
        <v>16</v>
      </c>
      <c r="F633" s="14">
        <v>3580.91</v>
      </c>
      <c r="G633" s="19">
        <v>3574.07</v>
      </c>
      <c r="H633" s="19" t="s">
        <v>311</v>
      </c>
      <c r="I633" s="19">
        <v>6.84</v>
      </c>
      <c r="J633" s="15" t="s">
        <v>106</v>
      </c>
    </row>
    <row r="634" spans="1:10" hidden="1" outlineLevel="2" x14ac:dyDescent="0.2">
      <c r="A634" s="96"/>
      <c r="B634" s="10">
        <v>810113</v>
      </c>
      <c r="C634" s="16" t="s">
        <v>185</v>
      </c>
      <c r="D634" s="17" t="s">
        <v>186</v>
      </c>
      <c r="E634" s="18" t="s">
        <v>16</v>
      </c>
      <c r="F634" s="14">
        <v>0</v>
      </c>
      <c r="G634" s="19" t="s">
        <v>311</v>
      </c>
      <c r="H634" s="19" t="s">
        <v>311</v>
      </c>
      <c r="I634" s="19">
        <v>0</v>
      </c>
      <c r="J634" s="15" t="s">
        <v>312</v>
      </c>
    </row>
    <row r="635" spans="1:10" hidden="1" outlineLevel="2" x14ac:dyDescent="0.2">
      <c r="A635" s="96"/>
      <c r="B635" s="10">
        <v>810113</v>
      </c>
      <c r="C635" s="16" t="s">
        <v>187</v>
      </c>
      <c r="D635" s="17" t="s">
        <v>188</v>
      </c>
      <c r="E635" s="18" t="s">
        <v>16</v>
      </c>
      <c r="F635" s="14">
        <v>0</v>
      </c>
      <c r="G635" s="19" t="s">
        <v>311</v>
      </c>
      <c r="H635" s="19" t="s">
        <v>311</v>
      </c>
      <c r="I635" s="19">
        <v>0</v>
      </c>
      <c r="J635" s="15" t="s">
        <v>312</v>
      </c>
    </row>
    <row r="636" spans="1:10" hidden="1" outlineLevel="2" x14ac:dyDescent="0.2">
      <c r="A636" s="96"/>
      <c r="B636" s="10">
        <v>810113</v>
      </c>
      <c r="C636" s="16" t="s">
        <v>189</v>
      </c>
      <c r="D636" s="17" t="s">
        <v>190</v>
      </c>
      <c r="E636" s="18" t="s">
        <v>16</v>
      </c>
      <c r="F636" s="14">
        <v>0</v>
      </c>
      <c r="G636" s="19" t="s">
        <v>311</v>
      </c>
      <c r="H636" s="19" t="s">
        <v>311</v>
      </c>
      <c r="I636" s="19">
        <v>0</v>
      </c>
      <c r="J636" s="15" t="s">
        <v>312</v>
      </c>
    </row>
    <row r="637" spans="1:10" hidden="1" outlineLevel="2" x14ac:dyDescent="0.2">
      <c r="A637" s="96"/>
      <c r="B637" s="10">
        <v>810113</v>
      </c>
      <c r="C637" s="16" t="s">
        <v>191</v>
      </c>
      <c r="D637" s="17" t="s">
        <v>192</v>
      </c>
      <c r="E637" s="18" t="s">
        <v>16</v>
      </c>
      <c r="F637" s="14">
        <v>0</v>
      </c>
      <c r="G637" s="19" t="s">
        <v>311</v>
      </c>
      <c r="H637" s="19" t="s">
        <v>311</v>
      </c>
      <c r="I637" s="19">
        <v>0</v>
      </c>
      <c r="J637" s="15" t="s">
        <v>312</v>
      </c>
    </row>
    <row r="638" spans="1:10" outlineLevel="2" x14ac:dyDescent="0.2">
      <c r="A638" s="96"/>
      <c r="B638" s="10">
        <v>810113</v>
      </c>
      <c r="C638" s="16" t="s">
        <v>193</v>
      </c>
      <c r="D638" s="17" t="s">
        <v>194</v>
      </c>
      <c r="E638" s="18" t="s">
        <v>16</v>
      </c>
      <c r="F638" s="14">
        <v>618781.06000000006</v>
      </c>
      <c r="G638" s="19">
        <v>617599.46</v>
      </c>
      <c r="H638" s="19" t="s">
        <v>311</v>
      </c>
      <c r="I638" s="19">
        <v>1181.5999999999999</v>
      </c>
      <c r="J638" s="15" t="s">
        <v>106</v>
      </c>
    </row>
    <row r="639" spans="1:10" outlineLevel="2" x14ac:dyDescent="0.2">
      <c r="A639" s="96"/>
      <c r="B639" s="10">
        <v>810113</v>
      </c>
      <c r="C639" s="16" t="s">
        <v>195</v>
      </c>
      <c r="D639" s="17" t="s">
        <v>196</v>
      </c>
      <c r="E639" s="18" t="s">
        <v>16</v>
      </c>
      <c r="F639" s="14">
        <v>5013.2700000000004</v>
      </c>
      <c r="G639" s="19">
        <v>5003.7</v>
      </c>
      <c r="H639" s="19" t="s">
        <v>311</v>
      </c>
      <c r="I639" s="19">
        <v>9.57</v>
      </c>
      <c r="J639" s="15" t="s">
        <v>106</v>
      </c>
    </row>
    <row r="640" spans="1:10" outlineLevel="1" x14ac:dyDescent="0.2">
      <c r="A640" s="96">
        <v>810006</v>
      </c>
      <c r="B640" s="10">
        <v>810006</v>
      </c>
      <c r="C640" s="11" t="s">
        <v>104</v>
      </c>
      <c r="D640" s="12" t="s">
        <v>128</v>
      </c>
      <c r="E640" s="13" t="s">
        <v>16</v>
      </c>
      <c r="F640" s="14">
        <v>5127394.6700000009</v>
      </c>
      <c r="G640" s="14">
        <v>1001516.1900000001</v>
      </c>
      <c r="H640" s="14">
        <v>32916.399999999994</v>
      </c>
      <c r="I640" s="14">
        <v>4092962.08</v>
      </c>
      <c r="J640" s="15" t="s">
        <v>106</v>
      </c>
    </row>
    <row r="641" spans="1:10" hidden="1" outlineLevel="2" x14ac:dyDescent="0.2">
      <c r="A641" s="96"/>
      <c r="B641" s="10">
        <v>810006</v>
      </c>
      <c r="C641" s="16" t="s">
        <v>129</v>
      </c>
      <c r="D641" s="17" t="s">
        <v>130</v>
      </c>
      <c r="E641" s="18" t="s">
        <v>16</v>
      </c>
      <c r="F641" s="14">
        <v>0</v>
      </c>
      <c r="G641" s="19" t="s">
        <v>311</v>
      </c>
      <c r="H641" s="19" t="s">
        <v>311</v>
      </c>
      <c r="I641" s="19">
        <v>0</v>
      </c>
      <c r="J641" s="15" t="s">
        <v>312</v>
      </c>
    </row>
    <row r="642" spans="1:10" outlineLevel="2" x14ac:dyDescent="0.2">
      <c r="A642" s="96"/>
      <c r="B642" s="10">
        <v>810006</v>
      </c>
      <c r="C642" s="16" t="s">
        <v>131</v>
      </c>
      <c r="D642" s="17" t="s">
        <v>132</v>
      </c>
      <c r="E642" s="18" t="s">
        <v>16</v>
      </c>
      <c r="F642" s="14">
        <v>795903.73</v>
      </c>
      <c r="G642" s="19">
        <v>155623.29</v>
      </c>
      <c r="H642" s="19">
        <v>5751.7</v>
      </c>
      <c r="I642" s="19">
        <v>634528.74</v>
      </c>
      <c r="J642" s="15" t="s">
        <v>106</v>
      </c>
    </row>
    <row r="643" spans="1:10" hidden="1" outlineLevel="2" x14ac:dyDescent="0.2">
      <c r="A643" s="96"/>
      <c r="B643" s="10">
        <v>810006</v>
      </c>
      <c r="C643" s="16" t="s">
        <v>133</v>
      </c>
      <c r="D643" s="17" t="s">
        <v>134</v>
      </c>
      <c r="E643" s="18" t="s">
        <v>16</v>
      </c>
      <c r="F643" s="14">
        <v>0</v>
      </c>
      <c r="G643" s="19" t="s">
        <v>311</v>
      </c>
      <c r="H643" s="19" t="s">
        <v>311</v>
      </c>
      <c r="I643" s="19">
        <v>0</v>
      </c>
      <c r="J643" s="15" t="s">
        <v>312</v>
      </c>
    </row>
    <row r="644" spans="1:10" outlineLevel="2" x14ac:dyDescent="0.2">
      <c r="A644" s="96"/>
      <c r="B644" s="10">
        <v>810006</v>
      </c>
      <c r="C644" s="16" t="s">
        <v>135</v>
      </c>
      <c r="D644" s="17" t="s">
        <v>136</v>
      </c>
      <c r="E644" s="18" t="s">
        <v>16</v>
      </c>
      <c r="F644" s="14">
        <v>18305.97</v>
      </c>
      <c r="G644" s="19">
        <v>3579.37</v>
      </c>
      <c r="H644" s="19" t="s">
        <v>311</v>
      </c>
      <c r="I644" s="19">
        <v>14726.6</v>
      </c>
      <c r="J644" s="15" t="s">
        <v>106</v>
      </c>
    </row>
    <row r="645" spans="1:10" hidden="1" outlineLevel="2" x14ac:dyDescent="0.2">
      <c r="A645" s="96"/>
      <c r="B645" s="10">
        <v>810006</v>
      </c>
      <c r="C645" s="16" t="s">
        <v>137</v>
      </c>
      <c r="D645" s="17" t="s">
        <v>138</v>
      </c>
      <c r="E645" s="18" t="s">
        <v>16</v>
      </c>
      <c r="F645" s="14">
        <v>0</v>
      </c>
      <c r="G645" s="19" t="s">
        <v>311</v>
      </c>
      <c r="H645" s="19" t="s">
        <v>311</v>
      </c>
      <c r="I645" s="19">
        <v>0</v>
      </c>
      <c r="J645" s="15" t="s">
        <v>312</v>
      </c>
    </row>
    <row r="646" spans="1:10" hidden="1" outlineLevel="2" x14ac:dyDescent="0.2">
      <c r="A646" s="96"/>
      <c r="B646" s="10">
        <v>810006</v>
      </c>
      <c r="C646" s="16" t="s">
        <v>139</v>
      </c>
      <c r="D646" s="17" t="s">
        <v>140</v>
      </c>
      <c r="E646" s="18" t="s">
        <v>16</v>
      </c>
      <c r="F646" s="14">
        <v>0</v>
      </c>
      <c r="G646" s="19" t="s">
        <v>311</v>
      </c>
      <c r="H646" s="19" t="s">
        <v>311</v>
      </c>
      <c r="I646" s="19">
        <v>0</v>
      </c>
      <c r="J646" s="15" t="s">
        <v>312</v>
      </c>
    </row>
    <row r="647" spans="1:10" hidden="1" outlineLevel="2" x14ac:dyDescent="0.2">
      <c r="A647" s="96"/>
      <c r="B647" s="10">
        <v>810006</v>
      </c>
      <c r="C647" s="16" t="s">
        <v>141</v>
      </c>
      <c r="D647" s="17" t="s">
        <v>142</v>
      </c>
      <c r="E647" s="18" t="s">
        <v>16</v>
      </c>
      <c r="F647" s="14">
        <v>0</v>
      </c>
      <c r="G647" s="19" t="s">
        <v>311</v>
      </c>
      <c r="H647" s="19" t="s">
        <v>311</v>
      </c>
      <c r="I647" s="19">
        <v>0</v>
      </c>
      <c r="J647" s="15" t="s">
        <v>312</v>
      </c>
    </row>
    <row r="648" spans="1:10" hidden="1" outlineLevel="2" x14ac:dyDescent="0.2">
      <c r="A648" s="96"/>
      <c r="B648" s="10">
        <v>810006</v>
      </c>
      <c r="C648" s="16" t="s">
        <v>143</v>
      </c>
      <c r="D648" s="17" t="s">
        <v>144</v>
      </c>
      <c r="E648" s="18" t="s">
        <v>16</v>
      </c>
      <c r="F648" s="14">
        <v>0</v>
      </c>
      <c r="G648" s="19" t="s">
        <v>311</v>
      </c>
      <c r="H648" s="19" t="s">
        <v>311</v>
      </c>
      <c r="I648" s="19">
        <v>0</v>
      </c>
      <c r="J648" s="15" t="s">
        <v>312</v>
      </c>
    </row>
    <row r="649" spans="1:10" hidden="1" outlineLevel="2" x14ac:dyDescent="0.2">
      <c r="A649" s="96"/>
      <c r="B649" s="10">
        <v>810006</v>
      </c>
      <c r="C649" s="16" t="s">
        <v>145</v>
      </c>
      <c r="D649" s="17" t="s">
        <v>146</v>
      </c>
      <c r="E649" s="18" t="s">
        <v>16</v>
      </c>
      <c r="F649" s="14">
        <v>0</v>
      </c>
      <c r="G649" s="19" t="s">
        <v>311</v>
      </c>
      <c r="H649" s="19" t="s">
        <v>311</v>
      </c>
      <c r="I649" s="19">
        <v>0</v>
      </c>
      <c r="J649" s="15" t="s">
        <v>312</v>
      </c>
    </row>
    <row r="650" spans="1:10" hidden="1" outlineLevel="2" x14ac:dyDescent="0.2">
      <c r="A650" s="96"/>
      <c r="B650" s="10">
        <v>810006</v>
      </c>
      <c r="C650" s="16" t="s">
        <v>147</v>
      </c>
      <c r="D650" s="17" t="s">
        <v>148</v>
      </c>
      <c r="E650" s="18" t="s">
        <v>16</v>
      </c>
      <c r="F650" s="14">
        <v>0</v>
      </c>
      <c r="G650" s="19" t="s">
        <v>311</v>
      </c>
      <c r="H650" s="19" t="s">
        <v>311</v>
      </c>
      <c r="I650" s="19">
        <v>0</v>
      </c>
      <c r="J650" s="15" t="s">
        <v>312</v>
      </c>
    </row>
    <row r="651" spans="1:10" hidden="1" outlineLevel="2" x14ac:dyDescent="0.2">
      <c r="A651" s="96"/>
      <c r="B651" s="10">
        <v>810006</v>
      </c>
      <c r="C651" s="16" t="s">
        <v>149</v>
      </c>
      <c r="D651" s="17" t="s">
        <v>150</v>
      </c>
      <c r="E651" s="18" t="s">
        <v>16</v>
      </c>
      <c r="F651" s="14">
        <v>0</v>
      </c>
      <c r="G651" s="19" t="s">
        <v>311</v>
      </c>
      <c r="H651" s="19" t="s">
        <v>311</v>
      </c>
      <c r="I651" s="19">
        <v>0</v>
      </c>
      <c r="J651" s="15" t="s">
        <v>312</v>
      </c>
    </row>
    <row r="652" spans="1:10" outlineLevel="2" x14ac:dyDescent="0.2">
      <c r="A652" s="96"/>
      <c r="B652" s="10">
        <v>810006</v>
      </c>
      <c r="C652" s="16" t="s">
        <v>151</v>
      </c>
      <c r="D652" s="17" t="s">
        <v>152</v>
      </c>
      <c r="E652" s="18" t="s">
        <v>16</v>
      </c>
      <c r="F652" s="14">
        <v>2016789.71</v>
      </c>
      <c r="G652" s="19">
        <v>394343.49</v>
      </c>
      <c r="H652" s="19">
        <v>14574.58</v>
      </c>
      <c r="I652" s="19">
        <v>1607871.64</v>
      </c>
      <c r="J652" s="15" t="s">
        <v>106</v>
      </c>
    </row>
    <row r="653" spans="1:10" hidden="1" outlineLevel="2" x14ac:dyDescent="0.2">
      <c r="A653" s="96"/>
      <c r="B653" s="10">
        <v>810006</v>
      </c>
      <c r="C653" s="16" t="s">
        <v>153</v>
      </c>
      <c r="D653" s="17" t="s">
        <v>154</v>
      </c>
      <c r="E653" s="18" t="s">
        <v>16</v>
      </c>
      <c r="F653" s="14">
        <v>0</v>
      </c>
      <c r="G653" s="19" t="s">
        <v>311</v>
      </c>
      <c r="H653" s="19" t="s">
        <v>311</v>
      </c>
      <c r="I653" s="19">
        <v>0</v>
      </c>
      <c r="J653" s="15" t="s">
        <v>312</v>
      </c>
    </row>
    <row r="654" spans="1:10" outlineLevel="2" x14ac:dyDescent="0.2">
      <c r="A654" s="96"/>
      <c r="B654" s="10">
        <v>810006</v>
      </c>
      <c r="C654" s="16" t="s">
        <v>155</v>
      </c>
      <c r="D654" s="17" t="s">
        <v>156</v>
      </c>
      <c r="E654" s="18" t="s">
        <v>16</v>
      </c>
      <c r="F654" s="14">
        <v>285323.68</v>
      </c>
      <c r="G654" s="19">
        <v>55789.42</v>
      </c>
      <c r="H654" s="19" t="s">
        <v>311</v>
      </c>
      <c r="I654" s="19">
        <v>229534.26</v>
      </c>
      <c r="J654" s="15" t="s">
        <v>106</v>
      </c>
    </row>
    <row r="655" spans="1:10" outlineLevel="2" x14ac:dyDescent="0.2">
      <c r="A655" s="96"/>
      <c r="B655" s="10">
        <v>810006</v>
      </c>
      <c r="C655" s="16" t="s">
        <v>157</v>
      </c>
      <c r="D655" s="17" t="s">
        <v>158</v>
      </c>
      <c r="E655" s="18" t="s">
        <v>16</v>
      </c>
      <c r="F655" s="14">
        <v>586476.66</v>
      </c>
      <c r="G655" s="19">
        <v>114673.95</v>
      </c>
      <c r="H655" s="19">
        <v>4238.25</v>
      </c>
      <c r="I655" s="19">
        <v>467564.46</v>
      </c>
      <c r="J655" s="15" t="s">
        <v>106</v>
      </c>
    </row>
    <row r="656" spans="1:10" hidden="1" outlineLevel="2" x14ac:dyDescent="0.2">
      <c r="A656" s="96"/>
      <c r="B656" s="10">
        <v>810006</v>
      </c>
      <c r="C656" s="16" t="s">
        <v>159</v>
      </c>
      <c r="D656" s="17" t="s">
        <v>160</v>
      </c>
      <c r="E656" s="18" t="s">
        <v>16</v>
      </c>
      <c r="F656" s="14">
        <v>0</v>
      </c>
      <c r="G656" s="19" t="s">
        <v>311</v>
      </c>
      <c r="H656" s="19" t="s">
        <v>311</v>
      </c>
      <c r="I656" s="19">
        <v>0</v>
      </c>
      <c r="J656" s="15" t="s">
        <v>312</v>
      </c>
    </row>
    <row r="657" spans="1:10" hidden="1" outlineLevel="2" x14ac:dyDescent="0.2">
      <c r="A657" s="96"/>
      <c r="B657" s="10">
        <v>810006</v>
      </c>
      <c r="C657" s="16" t="s">
        <v>161</v>
      </c>
      <c r="D657" s="17" t="s">
        <v>162</v>
      </c>
      <c r="E657" s="18" t="s">
        <v>16</v>
      </c>
      <c r="F657" s="14">
        <v>0</v>
      </c>
      <c r="G657" s="19" t="s">
        <v>311</v>
      </c>
      <c r="H657" s="19" t="s">
        <v>311</v>
      </c>
      <c r="I657" s="19">
        <v>0</v>
      </c>
      <c r="J657" s="15" t="s">
        <v>312</v>
      </c>
    </row>
    <row r="658" spans="1:10" outlineLevel="2" x14ac:dyDescent="0.2">
      <c r="A658" s="96"/>
      <c r="B658" s="10">
        <v>810006</v>
      </c>
      <c r="C658" s="16" t="s">
        <v>163</v>
      </c>
      <c r="D658" s="17" t="s">
        <v>164</v>
      </c>
      <c r="E658" s="18" t="s">
        <v>16</v>
      </c>
      <c r="F658" s="14">
        <v>717316.75</v>
      </c>
      <c r="G658" s="19">
        <v>140257.16</v>
      </c>
      <c r="H658" s="19">
        <v>5183.78</v>
      </c>
      <c r="I658" s="19">
        <v>571875.81000000006</v>
      </c>
      <c r="J658" s="15" t="s">
        <v>106</v>
      </c>
    </row>
    <row r="659" spans="1:10" outlineLevel="2" x14ac:dyDescent="0.2">
      <c r="A659" s="96"/>
      <c r="B659" s="10">
        <v>810006</v>
      </c>
      <c r="C659" s="16" t="s">
        <v>165</v>
      </c>
      <c r="D659" s="17" t="s">
        <v>166</v>
      </c>
      <c r="E659" s="18" t="s">
        <v>16</v>
      </c>
      <c r="F659" s="14">
        <v>5343.4</v>
      </c>
      <c r="G659" s="19" t="s">
        <v>311</v>
      </c>
      <c r="H659" s="19" t="s">
        <v>311</v>
      </c>
      <c r="I659" s="19">
        <v>5343.4</v>
      </c>
      <c r="J659" s="15" t="s">
        <v>106</v>
      </c>
    </row>
    <row r="660" spans="1:10" hidden="1" outlineLevel="2" x14ac:dyDescent="0.2">
      <c r="A660" s="96"/>
      <c r="B660" s="10">
        <v>810006</v>
      </c>
      <c r="C660" s="16" t="s">
        <v>167</v>
      </c>
      <c r="D660" s="17" t="s">
        <v>168</v>
      </c>
      <c r="E660" s="18" t="s">
        <v>16</v>
      </c>
      <c r="F660" s="14">
        <v>0</v>
      </c>
      <c r="G660" s="19" t="s">
        <v>311</v>
      </c>
      <c r="H660" s="19" t="s">
        <v>311</v>
      </c>
      <c r="I660" s="19">
        <v>0</v>
      </c>
      <c r="J660" s="15" t="s">
        <v>312</v>
      </c>
    </row>
    <row r="661" spans="1:10" outlineLevel="2" x14ac:dyDescent="0.2">
      <c r="A661" s="96"/>
      <c r="B661" s="10">
        <v>810006</v>
      </c>
      <c r="C661" s="16" t="s">
        <v>169</v>
      </c>
      <c r="D661" s="17" t="s">
        <v>170</v>
      </c>
      <c r="E661" s="18" t="s">
        <v>16</v>
      </c>
      <c r="F661" s="14">
        <v>49323.66</v>
      </c>
      <c r="G661" s="19">
        <v>9644.27</v>
      </c>
      <c r="H661" s="19" t="s">
        <v>311</v>
      </c>
      <c r="I661" s="19">
        <v>39679.39</v>
      </c>
      <c r="J661" s="15" t="s">
        <v>106</v>
      </c>
    </row>
    <row r="662" spans="1:10" outlineLevel="2" x14ac:dyDescent="0.2">
      <c r="A662" s="96"/>
      <c r="B662" s="10">
        <v>810006</v>
      </c>
      <c r="C662" s="16" t="s">
        <v>171</v>
      </c>
      <c r="D662" s="17" t="s">
        <v>172</v>
      </c>
      <c r="E662" s="18" t="s">
        <v>16</v>
      </c>
      <c r="F662" s="14">
        <v>130130.08</v>
      </c>
      <c r="G662" s="19">
        <v>25444.37</v>
      </c>
      <c r="H662" s="19" t="s">
        <v>311</v>
      </c>
      <c r="I662" s="19">
        <v>104685.71</v>
      </c>
      <c r="J662" s="15" t="s">
        <v>106</v>
      </c>
    </row>
    <row r="663" spans="1:10" hidden="1" outlineLevel="2" x14ac:dyDescent="0.2">
      <c r="A663" s="96"/>
      <c r="B663" s="10">
        <v>810006</v>
      </c>
      <c r="C663" s="16" t="s">
        <v>173</v>
      </c>
      <c r="D663" s="17" t="s">
        <v>174</v>
      </c>
      <c r="E663" s="18" t="s">
        <v>16</v>
      </c>
      <c r="F663" s="14">
        <v>0</v>
      </c>
      <c r="G663" s="19" t="s">
        <v>311</v>
      </c>
      <c r="H663" s="19" t="s">
        <v>311</v>
      </c>
      <c r="I663" s="19">
        <v>0</v>
      </c>
      <c r="J663" s="15" t="s">
        <v>312</v>
      </c>
    </row>
    <row r="664" spans="1:10" hidden="1" outlineLevel="2" x14ac:dyDescent="0.2">
      <c r="A664" s="96"/>
      <c r="B664" s="10">
        <v>810006</v>
      </c>
      <c r="C664" s="16" t="s">
        <v>175</v>
      </c>
      <c r="D664" s="17" t="s">
        <v>176</v>
      </c>
      <c r="E664" s="18" t="s">
        <v>16</v>
      </c>
      <c r="F664" s="14">
        <v>0</v>
      </c>
      <c r="G664" s="19" t="s">
        <v>311</v>
      </c>
      <c r="H664" s="19" t="s">
        <v>311</v>
      </c>
      <c r="I664" s="19">
        <v>0</v>
      </c>
      <c r="J664" s="15" t="s">
        <v>312</v>
      </c>
    </row>
    <row r="665" spans="1:10" hidden="1" outlineLevel="2" x14ac:dyDescent="0.2">
      <c r="A665" s="96"/>
      <c r="B665" s="10">
        <v>810006</v>
      </c>
      <c r="C665" s="16" t="s">
        <v>177</v>
      </c>
      <c r="D665" s="17" t="s">
        <v>178</v>
      </c>
      <c r="E665" s="18" t="s">
        <v>16</v>
      </c>
      <c r="F665" s="14">
        <v>0</v>
      </c>
      <c r="G665" s="19" t="s">
        <v>311</v>
      </c>
      <c r="H665" s="19" t="s">
        <v>311</v>
      </c>
      <c r="I665" s="19">
        <v>0</v>
      </c>
      <c r="J665" s="15" t="s">
        <v>312</v>
      </c>
    </row>
    <row r="666" spans="1:10" hidden="1" outlineLevel="2" x14ac:dyDescent="0.2">
      <c r="A666" s="96"/>
      <c r="B666" s="10">
        <v>810006</v>
      </c>
      <c r="C666" s="16" t="s">
        <v>179</v>
      </c>
      <c r="D666" s="17" t="s">
        <v>180</v>
      </c>
      <c r="E666" s="18" t="s">
        <v>16</v>
      </c>
      <c r="F666" s="14">
        <v>0</v>
      </c>
      <c r="G666" s="19" t="s">
        <v>311</v>
      </c>
      <c r="H666" s="19" t="s">
        <v>311</v>
      </c>
      <c r="I666" s="19">
        <v>0</v>
      </c>
      <c r="J666" s="15" t="s">
        <v>312</v>
      </c>
    </row>
    <row r="667" spans="1:10" outlineLevel="2" x14ac:dyDescent="0.2">
      <c r="A667" s="96"/>
      <c r="B667" s="10">
        <v>810006</v>
      </c>
      <c r="C667" s="16" t="s">
        <v>181</v>
      </c>
      <c r="D667" s="17" t="s">
        <v>182</v>
      </c>
      <c r="E667" s="18" t="s">
        <v>16</v>
      </c>
      <c r="F667" s="14">
        <v>53947.75</v>
      </c>
      <c r="G667" s="19">
        <v>10548.42</v>
      </c>
      <c r="H667" s="19" t="s">
        <v>311</v>
      </c>
      <c r="I667" s="19">
        <v>43399.33</v>
      </c>
      <c r="J667" s="15" t="s">
        <v>106</v>
      </c>
    </row>
    <row r="668" spans="1:10" outlineLevel="2" x14ac:dyDescent="0.2">
      <c r="A668" s="96"/>
      <c r="B668" s="10">
        <v>810006</v>
      </c>
      <c r="C668" s="16" t="s">
        <v>183</v>
      </c>
      <c r="D668" s="17" t="s">
        <v>184</v>
      </c>
      <c r="E668" s="18" t="s">
        <v>16</v>
      </c>
      <c r="F668" s="14">
        <v>30142.240000000002</v>
      </c>
      <c r="G668" s="19">
        <v>5893.72</v>
      </c>
      <c r="H668" s="19" t="s">
        <v>311</v>
      </c>
      <c r="I668" s="19">
        <v>24248.52</v>
      </c>
      <c r="J668" s="15" t="s">
        <v>106</v>
      </c>
    </row>
    <row r="669" spans="1:10" hidden="1" outlineLevel="2" x14ac:dyDescent="0.2">
      <c r="A669" s="96"/>
      <c r="B669" s="10">
        <v>810006</v>
      </c>
      <c r="C669" s="16" t="s">
        <v>185</v>
      </c>
      <c r="D669" s="17" t="s">
        <v>186</v>
      </c>
      <c r="E669" s="18" t="s">
        <v>16</v>
      </c>
      <c r="F669" s="14">
        <v>0</v>
      </c>
      <c r="G669" s="19" t="s">
        <v>311</v>
      </c>
      <c r="H669" s="19" t="s">
        <v>311</v>
      </c>
      <c r="I669" s="19">
        <v>0</v>
      </c>
      <c r="J669" s="15" t="s">
        <v>312</v>
      </c>
    </row>
    <row r="670" spans="1:10" hidden="1" outlineLevel="2" x14ac:dyDescent="0.2">
      <c r="A670" s="96"/>
      <c r="B670" s="10">
        <v>810006</v>
      </c>
      <c r="C670" s="16" t="s">
        <v>187</v>
      </c>
      <c r="D670" s="17" t="s">
        <v>188</v>
      </c>
      <c r="E670" s="18" t="s">
        <v>16</v>
      </c>
      <c r="F670" s="14">
        <v>0</v>
      </c>
      <c r="G670" s="19" t="s">
        <v>311</v>
      </c>
      <c r="H670" s="19" t="s">
        <v>311</v>
      </c>
      <c r="I670" s="19">
        <v>0</v>
      </c>
      <c r="J670" s="15" t="s">
        <v>312</v>
      </c>
    </row>
    <row r="671" spans="1:10" hidden="1" outlineLevel="2" x14ac:dyDescent="0.2">
      <c r="A671" s="96"/>
      <c r="B671" s="10">
        <v>810006</v>
      </c>
      <c r="C671" s="16" t="s">
        <v>189</v>
      </c>
      <c r="D671" s="17" t="s">
        <v>190</v>
      </c>
      <c r="E671" s="18" t="s">
        <v>16</v>
      </c>
      <c r="F671" s="14">
        <v>0</v>
      </c>
      <c r="G671" s="19" t="s">
        <v>311</v>
      </c>
      <c r="H671" s="19" t="s">
        <v>311</v>
      </c>
      <c r="I671" s="19">
        <v>0</v>
      </c>
      <c r="J671" s="15" t="s">
        <v>312</v>
      </c>
    </row>
    <row r="672" spans="1:10" hidden="1" outlineLevel="2" x14ac:dyDescent="0.2">
      <c r="A672" s="96"/>
      <c r="B672" s="10">
        <v>810006</v>
      </c>
      <c r="C672" s="16" t="s">
        <v>191</v>
      </c>
      <c r="D672" s="17" t="s">
        <v>192</v>
      </c>
      <c r="E672" s="18" t="s">
        <v>16</v>
      </c>
      <c r="F672" s="14">
        <v>0</v>
      </c>
      <c r="G672" s="19" t="s">
        <v>311</v>
      </c>
      <c r="H672" s="19" t="s">
        <v>311</v>
      </c>
      <c r="I672" s="19">
        <v>0</v>
      </c>
      <c r="J672" s="15" t="s">
        <v>312</v>
      </c>
    </row>
    <row r="673" spans="1:10" outlineLevel="2" x14ac:dyDescent="0.2">
      <c r="A673" s="96"/>
      <c r="B673" s="10">
        <v>810006</v>
      </c>
      <c r="C673" s="16" t="s">
        <v>193</v>
      </c>
      <c r="D673" s="17" t="s">
        <v>194</v>
      </c>
      <c r="E673" s="18" t="s">
        <v>16</v>
      </c>
      <c r="F673" s="14">
        <v>438391.03999999998</v>
      </c>
      <c r="G673" s="19">
        <v>85718.73</v>
      </c>
      <c r="H673" s="19">
        <v>3168.09</v>
      </c>
      <c r="I673" s="19">
        <v>349504.22</v>
      </c>
      <c r="J673" s="15" t="s">
        <v>106</v>
      </c>
    </row>
    <row r="674" spans="1:10" hidden="1" outlineLevel="2" x14ac:dyDescent="0.2">
      <c r="A674" s="96"/>
      <c r="B674" s="10">
        <v>810006</v>
      </c>
      <c r="C674" s="16" t="s">
        <v>195</v>
      </c>
      <c r="D674" s="17" t="s">
        <v>196</v>
      </c>
      <c r="E674" s="18" t="s">
        <v>16</v>
      </c>
      <c r="F674" s="14">
        <v>0</v>
      </c>
      <c r="G674" s="19" t="s">
        <v>311</v>
      </c>
      <c r="H674" s="19" t="s">
        <v>311</v>
      </c>
      <c r="I674" s="19">
        <v>0</v>
      </c>
      <c r="J674" s="15" t="s">
        <v>312</v>
      </c>
    </row>
    <row r="675" spans="1:10" outlineLevel="1" x14ac:dyDescent="0.2">
      <c r="A675" s="96">
        <v>810131</v>
      </c>
      <c r="B675" s="10">
        <v>810131</v>
      </c>
      <c r="C675" s="11" t="s">
        <v>105</v>
      </c>
      <c r="D675" s="12" t="s">
        <v>128</v>
      </c>
      <c r="E675" s="13" t="s">
        <v>16</v>
      </c>
      <c r="F675" s="14">
        <v>5078836.79</v>
      </c>
      <c r="G675" s="14">
        <v>183839.63999999998</v>
      </c>
      <c r="H675" s="14">
        <v>4876755.6500000004</v>
      </c>
      <c r="I675" s="14">
        <v>18241.5</v>
      </c>
      <c r="J675" s="15" t="s">
        <v>106</v>
      </c>
    </row>
    <row r="676" spans="1:10" hidden="1" outlineLevel="2" x14ac:dyDescent="0.2">
      <c r="A676" s="96"/>
      <c r="B676" s="10">
        <v>810131</v>
      </c>
      <c r="C676" s="16" t="s">
        <v>129</v>
      </c>
      <c r="D676" s="17" t="s">
        <v>130</v>
      </c>
      <c r="E676" s="18" t="s">
        <v>16</v>
      </c>
      <c r="F676" s="14">
        <v>0</v>
      </c>
      <c r="G676" s="19" t="s">
        <v>311</v>
      </c>
      <c r="H676" s="19" t="s">
        <v>311</v>
      </c>
      <c r="I676" s="19">
        <v>0</v>
      </c>
      <c r="J676" s="15" t="s">
        <v>312</v>
      </c>
    </row>
    <row r="677" spans="1:10" outlineLevel="2" x14ac:dyDescent="0.2">
      <c r="A677" s="96"/>
      <c r="B677" s="10">
        <v>810131</v>
      </c>
      <c r="C677" s="16" t="s">
        <v>131</v>
      </c>
      <c r="D677" s="17" t="s">
        <v>132</v>
      </c>
      <c r="E677" s="18" t="s">
        <v>16</v>
      </c>
      <c r="F677" s="14">
        <v>418929.63</v>
      </c>
      <c r="G677" s="19">
        <v>15568.71</v>
      </c>
      <c r="H677" s="19">
        <v>402260.9</v>
      </c>
      <c r="I677" s="19">
        <v>1100.02</v>
      </c>
      <c r="J677" s="15" t="s">
        <v>106</v>
      </c>
    </row>
    <row r="678" spans="1:10" hidden="1" outlineLevel="2" x14ac:dyDescent="0.2">
      <c r="A678" s="96"/>
      <c r="B678" s="10">
        <v>810131</v>
      </c>
      <c r="C678" s="16" t="s">
        <v>133</v>
      </c>
      <c r="D678" s="17" t="s">
        <v>134</v>
      </c>
      <c r="E678" s="18" t="s">
        <v>16</v>
      </c>
      <c r="F678" s="14">
        <v>0</v>
      </c>
      <c r="G678" s="19" t="s">
        <v>311</v>
      </c>
      <c r="H678" s="19" t="s">
        <v>311</v>
      </c>
      <c r="I678" s="19">
        <v>0</v>
      </c>
      <c r="J678" s="15" t="s">
        <v>312</v>
      </c>
    </row>
    <row r="679" spans="1:10" outlineLevel="2" x14ac:dyDescent="0.2">
      <c r="A679" s="96"/>
      <c r="B679" s="10">
        <v>810131</v>
      </c>
      <c r="C679" s="16" t="s">
        <v>135</v>
      </c>
      <c r="D679" s="17" t="s">
        <v>136</v>
      </c>
      <c r="E679" s="18" t="s">
        <v>16</v>
      </c>
      <c r="F679" s="14">
        <v>13741.31</v>
      </c>
      <c r="G679" s="19" t="s">
        <v>311</v>
      </c>
      <c r="H679" s="19">
        <v>13194.56</v>
      </c>
      <c r="I679" s="19">
        <v>546.75</v>
      </c>
      <c r="J679" s="15" t="s">
        <v>106</v>
      </c>
    </row>
    <row r="680" spans="1:10" hidden="1" outlineLevel="2" x14ac:dyDescent="0.2">
      <c r="A680" s="96"/>
      <c r="B680" s="10">
        <v>810131</v>
      </c>
      <c r="C680" s="16" t="s">
        <v>137</v>
      </c>
      <c r="D680" s="17" t="s">
        <v>138</v>
      </c>
      <c r="E680" s="18" t="s">
        <v>16</v>
      </c>
      <c r="F680" s="14">
        <v>0</v>
      </c>
      <c r="G680" s="19" t="s">
        <v>311</v>
      </c>
      <c r="H680" s="19" t="s">
        <v>311</v>
      </c>
      <c r="I680" s="19">
        <v>0</v>
      </c>
      <c r="J680" s="15" t="s">
        <v>312</v>
      </c>
    </row>
    <row r="681" spans="1:10" outlineLevel="2" x14ac:dyDescent="0.2">
      <c r="A681" s="96"/>
      <c r="B681" s="10">
        <v>810131</v>
      </c>
      <c r="C681" s="16" t="s">
        <v>139</v>
      </c>
      <c r="D681" s="17" t="s">
        <v>140</v>
      </c>
      <c r="E681" s="18" t="s">
        <v>16</v>
      </c>
      <c r="F681" s="14">
        <v>8920.7999999999993</v>
      </c>
      <c r="G681" s="19" t="s">
        <v>311</v>
      </c>
      <c r="H681" s="19">
        <v>8565.85</v>
      </c>
      <c r="I681" s="19">
        <v>354.95</v>
      </c>
      <c r="J681" s="15" t="s">
        <v>106</v>
      </c>
    </row>
    <row r="682" spans="1:10" hidden="1" outlineLevel="2" x14ac:dyDescent="0.2">
      <c r="A682" s="96"/>
      <c r="B682" s="10">
        <v>810131</v>
      </c>
      <c r="C682" s="16" t="s">
        <v>141</v>
      </c>
      <c r="D682" s="17" t="s">
        <v>142</v>
      </c>
      <c r="E682" s="18" t="s">
        <v>16</v>
      </c>
      <c r="F682" s="14">
        <v>0</v>
      </c>
      <c r="G682" s="19" t="s">
        <v>311</v>
      </c>
      <c r="H682" s="19" t="s">
        <v>311</v>
      </c>
      <c r="I682" s="19">
        <v>0</v>
      </c>
      <c r="J682" s="15" t="s">
        <v>312</v>
      </c>
    </row>
    <row r="683" spans="1:10" hidden="1" outlineLevel="2" x14ac:dyDescent="0.2">
      <c r="A683" s="96"/>
      <c r="B683" s="10">
        <v>810131</v>
      </c>
      <c r="C683" s="16" t="s">
        <v>143</v>
      </c>
      <c r="D683" s="17" t="s">
        <v>144</v>
      </c>
      <c r="E683" s="18" t="s">
        <v>16</v>
      </c>
      <c r="F683" s="14">
        <v>0</v>
      </c>
      <c r="G683" s="19" t="s">
        <v>311</v>
      </c>
      <c r="H683" s="19" t="s">
        <v>311</v>
      </c>
      <c r="I683" s="19">
        <v>0</v>
      </c>
      <c r="J683" s="15" t="s">
        <v>312</v>
      </c>
    </row>
    <row r="684" spans="1:10" hidden="1" outlineLevel="2" x14ac:dyDescent="0.2">
      <c r="A684" s="96"/>
      <c r="B684" s="10">
        <v>810131</v>
      </c>
      <c r="C684" s="16" t="s">
        <v>145</v>
      </c>
      <c r="D684" s="17" t="s">
        <v>146</v>
      </c>
      <c r="E684" s="18" t="s">
        <v>16</v>
      </c>
      <c r="F684" s="14">
        <v>0</v>
      </c>
      <c r="G684" s="19" t="s">
        <v>311</v>
      </c>
      <c r="H684" s="19" t="s">
        <v>311</v>
      </c>
      <c r="I684" s="19">
        <v>0</v>
      </c>
      <c r="J684" s="15" t="s">
        <v>312</v>
      </c>
    </row>
    <row r="685" spans="1:10" hidden="1" outlineLevel="2" x14ac:dyDescent="0.2">
      <c r="A685" s="96"/>
      <c r="B685" s="10">
        <v>810131</v>
      </c>
      <c r="C685" s="16" t="s">
        <v>147</v>
      </c>
      <c r="D685" s="17" t="s">
        <v>148</v>
      </c>
      <c r="E685" s="18" t="s">
        <v>16</v>
      </c>
      <c r="F685" s="14">
        <v>0</v>
      </c>
      <c r="G685" s="19" t="s">
        <v>311</v>
      </c>
      <c r="H685" s="19" t="s">
        <v>311</v>
      </c>
      <c r="I685" s="19">
        <v>0</v>
      </c>
      <c r="J685" s="15" t="s">
        <v>312</v>
      </c>
    </row>
    <row r="686" spans="1:10" hidden="1" outlineLevel="2" x14ac:dyDescent="0.2">
      <c r="A686" s="96"/>
      <c r="B686" s="10">
        <v>810131</v>
      </c>
      <c r="C686" s="16" t="s">
        <v>149</v>
      </c>
      <c r="D686" s="17" t="s">
        <v>150</v>
      </c>
      <c r="E686" s="18" t="s">
        <v>16</v>
      </c>
      <c r="F686" s="14">
        <v>0</v>
      </c>
      <c r="G686" s="19" t="s">
        <v>311</v>
      </c>
      <c r="H686" s="19" t="s">
        <v>311</v>
      </c>
      <c r="I686" s="19">
        <v>0</v>
      </c>
      <c r="J686" s="15" t="s">
        <v>312</v>
      </c>
    </row>
    <row r="687" spans="1:10" outlineLevel="2" x14ac:dyDescent="0.2">
      <c r="A687" s="96"/>
      <c r="B687" s="10">
        <v>810131</v>
      </c>
      <c r="C687" s="16" t="s">
        <v>151</v>
      </c>
      <c r="D687" s="17" t="s">
        <v>152</v>
      </c>
      <c r="E687" s="18" t="s">
        <v>16</v>
      </c>
      <c r="F687" s="14">
        <v>1574659.16</v>
      </c>
      <c r="G687" s="19">
        <v>58519.16</v>
      </c>
      <c r="H687" s="19">
        <v>1512005.26</v>
      </c>
      <c r="I687" s="19">
        <v>4134.74</v>
      </c>
      <c r="J687" s="15" t="s">
        <v>106</v>
      </c>
    </row>
    <row r="688" spans="1:10" hidden="1" outlineLevel="2" x14ac:dyDescent="0.2">
      <c r="A688" s="96"/>
      <c r="B688" s="10">
        <v>810131</v>
      </c>
      <c r="C688" s="16" t="s">
        <v>153</v>
      </c>
      <c r="D688" s="17" t="s">
        <v>154</v>
      </c>
      <c r="E688" s="18" t="s">
        <v>16</v>
      </c>
      <c r="F688" s="14">
        <v>0</v>
      </c>
      <c r="G688" s="19" t="s">
        <v>311</v>
      </c>
      <c r="H688" s="19" t="s">
        <v>311</v>
      </c>
      <c r="I688" s="19">
        <v>0</v>
      </c>
      <c r="J688" s="15" t="s">
        <v>312</v>
      </c>
    </row>
    <row r="689" spans="1:10" outlineLevel="2" x14ac:dyDescent="0.2">
      <c r="A689" s="96"/>
      <c r="B689" s="10">
        <v>810131</v>
      </c>
      <c r="C689" s="16" t="s">
        <v>155</v>
      </c>
      <c r="D689" s="17" t="s">
        <v>156</v>
      </c>
      <c r="E689" s="18" t="s">
        <v>16</v>
      </c>
      <c r="F689" s="14">
        <v>260016.21</v>
      </c>
      <c r="G689" s="19">
        <v>9663</v>
      </c>
      <c r="H689" s="19">
        <v>249670.46</v>
      </c>
      <c r="I689" s="19">
        <v>682.75</v>
      </c>
      <c r="J689" s="15" t="s">
        <v>106</v>
      </c>
    </row>
    <row r="690" spans="1:10" outlineLevel="2" x14ac:dyDescent="0.2">
      <c r="A690" s="96"/>
      <c r="B690" s="10">
        <v>810131</v>
      </c>
      <c r="C690" s="16" t="s">
        <v>157</v>
      </c>
      <c r="D690" s="17" t="s">
        <v>158</v>
      </c>
      <c r="E690" s="18" t="s">
        <v>16</v>
      </c>
      <c r="F690" s="14">
        <v>1165815.45</v>
      </c>
      <c r="G690" s="19">
        <v>43325.279999999999</v>
      </c>
      <c r="H690" s="19">
        <v>1119428.98</v>
      </c>
      <c r="I690" s="19">
        <v>3061.19</v>
      </c>
      <c r="J690" s="15" t="s">
        <v>106</v>
      </c>
    </row>
    <row r="691" spans="1:10" hidden="1" outlineLevel="2" x14ac:dyDescent="0.2">
      <c r="A691" s="96"/>
      <c r="B691" s="10">
        <v>810131</v>
      </c>
      <c r="C691" s="16" t="s">
        <v>159</v>
      </c>
      <c r="D691" s="17" t="s">
        <v>160</v>
      </c>
      <c r="E691" s="18" t="s">
        <v>16</v>
      </c>
      <c r="F691" s="14">
        <v>0</v>
      </c>
      <c r="G691" s="19" t="s">
        <v>311</v>
      </c>
      <c r="H691" s="19" t="s">
        <v>311</v>
      </c>
      <c r="I691" s="19">
        <v>0</v>
      </c>
      <c r="J691" s="15" t="s">
        <v>312</v>
      </c>
    </row>
    <row r="692" spans="1:10" hidden="1" outlineLevel="2" x14ac:dyDescent="0.2">
      <c r="A692" s="96"/>
      <c r="B692" s="10">
        <v>810131</v>
      </c>
      <c r="C692" s="16" t="s">
        <v>161</v>
      </c>
      <c r="D692" s="17" t="s">
        <v>162</v>
      </c>
      <c r="E692" s="18" t="s">
        <v>16</v>
      </c>
      <c r="F692" s="14">
        <v>0</v>
      </c>
      <c r="G692" s="19" t="s">
        <v>311</v>
      </c>
      <c r="H692" s="19" t="s">
        <v>311</v>
      </c>
      <c r="I692" s="19">
        <v>0</v>
      </c>
      <c r="J692" s="15" t="s">
        <v>312</v>
      </c>
    </row>
    <row r="693" spans="1:10" outlineLevel="2" x14ac:dyDescent="0.2">
      <c r="A693" s="96"/>
      <c r="B693" s="10">
        <v>810131</v>
      </c>
      <c r="C693" s="16" t="s">
        <v>163</v>
      </c>
      <c r="D693" s="17" t="s">
        <v>164</v>
      </c>
      <c r="E693" s="18" t="s">
        <v>16</v>
      </c>
      <c r="F693" s="14">
        <v>4566.0200000000004</v>
      </c>
      <c r="G693" s="19" t="s">
        <v>311</v>
      </c>
      <c r="H693" s="19">
        <v>4384.34</v>
      </c>
      <c r="I693" s="19">
        <v>181.68</v>
      </c>
      <c r="J693" s="15" t="s">
        <v>106</v>
      </c>
    </row>
    <row r="694" spans="1:10" hidden="1" outlineLevel="2" x14ac:dyDescent="0.2">
      <c r="A694" s="96"/>
      <c r="B694" s="10">
        <v>810131</v>
      </c>
      <c r="C694" s="16" t="s">
        <v>165</v>
      </c>
      <c r="D694" s="17" t="s">
        <v>166</v>
      </c>
      <c r="E694" s="18" t="s">
        <v>16</v>
      </c>
      <c r="F694" s="14">
        <v>0</v>
      </c>
      <c r="G694" s="19" t="s">
        <v>311</v>
      </c>
      <c r="H694" s="19" t="s">
        <v>311</v>
      </c>
      <c r="I694" s="19">
        <v>0</v>
      </c>
      <c r="J694" s="15" t="s">
        <v>312</v>
      </c>
    </row>
    <row r="695" spans="1:10" hidden="1" outlineLevel="2" x14ac:dyDescent="0.2">
      <c r="A695" s="96"/>
      <c r="B695" s="10">
        <v>810131</v>
      </c>
      <c r="C695" s="16" t="s">
        <v>167</v>
      </c>
      <c r="D695" s="17" t="s">
        <v>168</v>
      </c>
      <c r="E695" s="18" t="s">
        <v>16</v>
      </c>
      <c r="F695" s="14">
        <v>0</v>
      </c>
      <c r="G695" s="19" t="s">
        <v>311</v>
      </c>
      <c r="H695" s="19" t="s">
        <v>311</v>
      </c>
      <c r="I695" s="19">
        <v>0</v>
      </c>
      <c r="J695" s="15" t="s">
        <v>312</v>
      </c>
    </row>
    <row r="696" spans="1:10" outlineLevel="2" x14ac:dyDescent="0.2">
      <c r="A696" s="96"/>
      <c r="B696" s="10">
        <v>810131</v>
      </c>
      <c r="C696" s="16" t="s">
        <v>169</v>
      </c>
      <c r="D696" s="17" t="s">
        <v>170</v>
      </c>
      <c r="E696" s="18" t="s">
        <v>16</v>
      </c>
      <c r="F696" s="14">
        <v>71081.789999999994</v>
      </c>
      <c r="G696" s="19" t="s">
        <v>311</v>
      </c>
      <c r="H696" s="19">
        <v>68253.53</v>
      </c>
      <c r="I696" s="19">
        <v>2828.26</v>
      </c>
      <c r="J696" s="15" t="s">
        <v>106</v>
      </c>
    </row>
    <row r="697" spans="1:10" outlineLevel="2" x14ac:dyDescent="0.2">
      <c r="A697" s="96"/>
      <c r="B697" s="10">
        <v>810131</v>
      </c>
      <c r="C697" s="16" t="s">
        <v>171</v>
      </c>
      <c r="D697" s="17" t="s">
        <v>172</v>
      </c>
      <c r="E697" s="18" t="s">
        <v>16</v>
      </c>
      <c r="F697" s="14">
        <v>9008.6299999999992</v>
      </c>
      <c r="G697" s="19" t="s">
        <v>311</v>
      </c>
      <c r="H697" s="19">
        <v>8650.19</v>
      </c>
      <c r="I697" s="19">
        <v>358.44</v>
      </c>
      <c r="J697" s="15" t="s">
        <v>106</v>
      </c>
    </row>
    <row r="698" spans="1:10" hidden="1" outlineLevel="2" x14ac:dyDescent="0.2">
      <c r="A698" s="96"/>
      <c r="B698" s="10">
        <v>810131</v>
      </c>
      <c r="C698" s="16" t="s">
        <v>173</v>
      </c>
      <c r="D698" s="17" t="s">
        <v>174</v>
      </c>
      <c r="E698" s="18" t="s">
        <v>16</v>
      </c>
      <c r="F698" s="14">
        <v>0</v>
      </c>
      <c r="G698" s="19" t="s">
        <v>311</v>
      </c>
      <c r="H698" s="19" t="s">
        <v>311</v>
      </c>
      <c r="I698" s="19">
        <v>0</v>
      </c>
      <c r="J698" s="15" t="s">
        <v>312</v>
      </c>
    </row>
    <row r="699" spans="1:10" hidden="1" outlineLevel="2" x14ac:dyDescent="0.2">
      <c r="A699" s="96"/>
      <c r="B699" s="10">
        <v>810131</v>
      </c>
      <c r="C699" s="16" t="s">
        <v>175</v>
      </c>
      <c r="D699" s="17" t="s">
        <v>176</v>
      </c>
      <c r="E699" s="18" t="s">
        <v>16</v>
      </c>
      <c r="F699" s="14">
        <v>0</v>
      </c>
      <c r="G699" s="19" t="s">
        <v>311</v>
      </c>
      <c r="H699" s="19" t="s">
        <v>311</v>
      </c>
      <c r="I699" s="19">
        <v>0</v>
      </c>
      <c r="J699" s="15" t="s">
        <v>312</v>
      </c>
    </row>
    <row r="700" spans="1:10" hidden="1" outlineLevel="2" x14ac:dyDescent="0.2">
      <c r="A700" s="96"/>
      <c r="B700" s="10">
        <v>810131</v>
      </c>
      <c r="C700" s="16" t="s">
        <v>177</v>
      </c>
      <c r="D700" s="17" t="s">
        <v>178</v>
      </c>
      <c r="E700" s="18" t="s">
        <v>16</v>
      </c>
      <c r="F700" s="14">
        <v>0</v>
      </c>
      <c r="G700" s="19" t="s">
        <v>311</v>
      </c>
      <c r="H700" s="19" t="s">
        <v>311</v>
      </c>
      <c r="I700" s="19">
        <v>0</v>
      </c>
      <c r="J700" s="15" t="s">
        <v>312</v>
      </c>
    </row>
    <row r="701" spans="1:10" hidden="1" outlineLevel="2" x14ac:dyDescent="0.2">
      <c r="A701" s="96"/>
      <c r="B701" s="10">
        <v>810131</v>
      </c>
      <c r="C701" s="16" t="s">
        <v>179</v>
      </c>
      <c r="D701" s="17" t="s">
        <v>180</v>
      </c>
      <c r="E701" s="18" t="s">
        <v>16</v>
      </c>
      <c r="F701" s="14">
        <v>0</v>
      </c>
      <c r="G701" s="19" t="s">
        <v>311</v>
      </c>
      <c r="H701" s="19" t="s">
        <v>311</v>
      </c>
      <c r="I701" s="19">
        <v>0</v>
      </c>
      <c r="J701" s="15" t="s">
        <v>312</v>
      </c>
    </row>
    <row r="702" spans="1:10" hidden="1" outlineLevel="2" x14ac:dyDescent="0.2">
      <c r="A702" s="96"/>
      <c r="B702" s="10">
        <v>810131</v>
      </c>
      <c r="C702" s="16" t="s">
        <v>181</v>
      </c>
      <c r="D702" s="17" t="s">
        <v>182</v>
      </c>
      <c r="E702" s="18" t="s">
        <v>16</v>
      </c>
      <c r="F702" s="14">
        <v>0</v>
      </c>
      <c r="G702" s="19" t="s">
        <v>311</v>
      </c>
      <c r="H702" s="19" t="s">
        <v>311</v>
      </c>
      <c r="I702" s="19">
        <v>0</v>
      </c>
      <c r="J702" s="15" t="s">
        <v>312</v>
      </c>
    </row>
    <row r="703" spans="1:10" outlineLevel="2" x14ac:dyDescent="0.2">
      <c r="A703" s="96"/>
      <c r="B703" s="10">
        <v>810131</v>
      </c>
      <c r="C703" s="16" t="s">
        <v>183</v>
      </c>
      <c r="D703" s="17" t="s">
        <v>184</v>
      </c>
      <c r="E703" s="18" t="s">
        <v>16</v>
      </c>
      <c r="F703" s="14">
        <v>24681.18</v>
      </c>
      <c r="G703" s="19" t="s">
        <v>311</v>
      </c>
      <c r="H703" s="19">
        <v>23699.14</v>
      </c>
      <c r="I703" s="19">
        <v>982.04</v>
      </c>
      <c r="J703" s="15" t="s">
        <v>106</v>
      </c>
    </row>
    <row r="704" spans="1:10" hidden="1" outlineLevel="2" x14ac:dyDescent="0.2">
      <c r="A704" s="96"/>
      <c r="B704" s="10">
        <v>810131</v>
      </c>
      <c r="C704" s="16" t="s">
        <v>185</v>
      </c>
      <c r="D704" s="17" t="s">
        <v>186</v>
      </c>
      <c r="E704" s="18" t="s">
        <v>16</v>
      </c>
      <c r="F704" s="14">
        <v>0</v>
      </c>
      <c r="G704" s="19" t="s">
        <v>311</v>
      </c>
      <c r="H704" s="19" t="s">
        <v>311</v>
      </c>
      <c r="I704" s="19">
        <v>0</v>
      </c>
      <c r="J704" s="15" t="s">
        <v>312</v>
      </c>
    </row>
    <row r="705" spans="1:10" hidden="1" outlineLevel="2" x14ac:dyDescent="0.2">
      <c r="A705" s="96"/>
      <c r="B705" s="10">
        <v>810131</v>
      </c>
      <c r="C705" s="16" t="s">
        <v>187</v>
      </c>
      <c r="D705" s="17" t="s">
        <v>188</v>
      </c>
      <c r="E705" s="18" t="s">
        <v>16</v>
      </c>
      <c r="F705" s="14">
        <v>0</v>
      </c>
      <c r="G705" s="19" t="s">
        <v>311</v>
      </c>
      <c r="H705" s="19" t="s">
        <v>311</v>
      </c>
      <c r="I705" s="19">
        <v>0</v>
      </c>
      <c r="J705" s="15" t="s">
        <v>312</v>
      </c>
    </row>
    <row r="706" spans="1:10" hidden="1" outlineLevel="2" x14ac:dyDescent="0.2">
      <c r="A706" s="96"/>
      <c r="B706" s="10">
        <v>810131</v>
      </c>
      <c r="C706" s="16" t="s">
        <v>189</v>
      </c>
      <c r="D706" s="17" t="s">
        <v>190</v>
      </c>
      <c r="E706" s="18" t="s">
        <v>16</v>
      </c>
      <c r="F706" s="14">
        <v>0</v>
      </c>
      <c r="G706" s="19" t="s">
        <v>311</v>
      </c>
      <c r="H706" s="19" t="s">
        <v>311</v>
      </c>
      <c r="I706" s="19">
        <v>0</v>
      </c>
      <c r="J706" s="15" t="s">
        <v>312</v>
      </c>
    </row>
    <row r="707" spans="1:10" hidden="1" outlineLevel="2" x14ac:dyDescent="0.2">
      <c r="A707" s="96"/>
      <c r="B707" s="10">
        <v>810131</v>
      </c>
      <c r="C707" s="16" t="s">
        <v>191</v>
      </c>
      <c r="D707" s="17" t="s">
        <v>192</v>
      </c>
      <c r="E707" s="18" t="s">
        <v>16</v>
      </c>
      <c r="F707" s="14">
        <v>0</v>
      </c>
      <c r="G707" s="19" t="s">
        <v>311</v>
      </c>
      <c r="H707" s="19" t="s">
        <v>311</v>
      </c>
      <c r="I707" s="19">
        <v>0</v>
      </c>
      <c r="J707" s="15" t="s">
        <v>312</v>
      </c>
    </row>
    <row r="708" spans="1:10" outlineLevel="2" x14ac:dyDescent="0.2">
      <c r="A708" s="96"/>
      <c r="B708" s="10">
        <v>810131</v>
      </c>
      <c r="C708" s="16" t="s">
        <v>193</v>
      </c>
      <c r="D708" s="17" t="s">
        <v>194</v>
      </c>
      <c r="E708" s="18" t="s">
        <v>16</v>
      </c>
      <c r="F708" s="14">
        <v>1527416.61</v>
      </c>
      <c r="G708" s="19">
        <v>56763.49</v>
      </c>
      <c r="H708" s="19">
        <v>1466642.44</v>
      </c>
      <c r="I708" s="19">
        <v>4010.68</v>
      </c>
      <c r="J708" s="15" t="s">
        <v>106</v>
      </c>
    </row>
    <row r="709" spans="1:10" hidden="1" outlineLevel="2" x14ac:dyDescent="0.2">
      <c r="A709" s="96"/>
      <c r="B709" s="10">
        <v>810131</v>
      </c>
      <c r="C709" s="16" t="s">
        <v>195</v>
      </c>
      <c r="D709" s="17" t="s">
        <v>196</v>
      </c>
      <c r="E709" s="18" t="s">
        <v>16</v>
      </c>
      <c r="F709" s="14">
        <v>0</v>
      </c>
      <c r="G709" s="19" t="s">
        <v>311</v>
      </c>
      <c r="H709" s="19" t="s">
        <v>311</v>
      </c>
      <c r="I709" s="19">
        <v>0</v>
      </c>
      <c r="J709" s="15" t="s">
        <v>312</v>
      </c>
    </row>
    <row r="710" spans="1:10" outlineLevel="1" x14ac:dyDescent="0.2">
      <c r="A710" s="96" t="s">
        <v>9</v>
      </c>
      <c r="B710" s="10" t="s">
        <v>9</v>
      </c>
      <c r="C710" s="20" t="s">
        <v>9</v>
      </c>
      <c r="D710" s="21" t="s">
        <v>128</v>
      </c>
      <c r="E710" s="22"/>
      <c r="F710" s="23">
        <v>56522922.020000011</v>
      </c>
      <c r="G710" s="23">
        <v>26625293.429999996</v>
      </c>
      <c r="H710" s="23">
        <v>15118764.509999996</v>
      </c>
      <c r="I710" s="23">
        <v>14778864.079999998</v>
      </c>
      <c r="J710" s="15" t="s">
        <v>106</v>
      </c>
    </row>
    <row r="711" spans="1:10" hidden="1" outlineLevel="2" x14ac:dyDescent="0.2">
      <c r="A711" s="96"/>
      <c r="B711" s="10" t="s">
        <v>9</v>
      </c>
      <c r="C711" s="16" t="s">
        <v>129</v>
      </c>
      <c r="D711" s="17" t="s">
        <v>130</v>
      </c>
      <c r="E711" s="18"/>
      <c r="F711" s="14">
        <v>0</v>
      </c>
      <c r="G711" s="24">
        <v>0</v>
      </c>
      <c r="H711" s="24">
        <v>0</v>
      </c>
      <c r="I711" s="24">
        <v>0</v>
      </c>
      <c r="J711" s="15" t="s">
        <v>312</v>
      </c>
    </row>
    <row r="712" spans="1:10" outlineLevel="2" x14ac:dyDescent="0.2">
      <c r="A712" s="96"/>
      <c r="B712" s="10" t="s">
        <v>9</v>
      </c>
      <c r="C712" s="16" t="s">
        <v>131</v>
      </c>
      <c r="D712" s="17" t="s">
        <v>132</v>
      </c>
      <c r="E712" s="18"/>
      <c r="F712" s="14">
        <v>4401968.55</v>
      </c>
      <c r="G712" s="24">
        <v>1909267.06</v>
      </c>
      <c r="H712" s="24">
        <v>1121665.5699999998</v>
      </c>
      <c r="I712" s="24">
        <v>1371035.92</v>
      </c>
      <c r="J712" s="15" t="s">
        <v>106</v>
      </c>
    </row>
    <row r="713" spans="1:10" hidden="1" outlineLevel="2" x14ac:dyDescent="0.2">
      <c r="A713" s="96"/>
      <c r="B713" s="10" t="s">
        <v>9</v>
      </c>
      <c r="C713" s="16" t="s">
        <v>133</v>
      </c>
      <c r="D713" s="17" t="s">
        <v>134</v>
      </c>
      <c r="E713" s="18"/>
      <c r="F713" s="14">
        <v>0</v>
      </c>
      <c r="G713" s="24">
        <v>0</v>
      </c>
      <c r="H713" s="24">
        <v>0</v>
      </c>
      <c r="I713" s="24">
        <v>0</v>
      </c>
      <c r="J713" s="15" t="s">
        <v>312</v>
      </c>
    </row>
    <row r="714" spans="1:10" outlineLevel="2" x14ac:dyDescent="0.2">
      <c r="A714" s="96"/>
      <c r="B714" s="10" t="s">
        <v>9</v>
      </c>
      <c r="C714" s="16" t="s">
        <v>135</v>
      </c>
      <c r="D714" s="17" t="s">
        <v>136</v>
      </c>
      <c r="E714" s="18"/>
      <c r="F714" s="14">
        <v>1129472.56</v>
      </c>
      <c r="G714" s="24">
        <v>577373.79</v>
      </c>
      <c r="H714" s="24">
        <v>355181.71</v>
      </c>
      <c r="I714" s="24">
        <v>196917.05999999997</v>
      </c>
      <c r="J714" s="15" t="s">
        <v>106</v>
      </c>
    </row>
    <row r="715" spans="1:10" outlineLevel="2" x14ac:dyDescent="0.2">
      <c r="A715" s="96"/>
      <c r="B715" s="10" t="s">
        <v>9</v>
      </c>
      <c r="C715" s="16" t="s">
        <v>137</v>
      </c>
      <c r="D715" s="17" t="s">
        <v>138</v>
      </c>
      <c r="E715" s="18"/>
      <c r="F715" s="14">
        <v>98288.5</v>
      </c>
      <c r="G715" s="24">
        <v>48399.170000000006</v>
      </c>
      <c r="H715" s="24">
        <v>28279.909999999996</v>
      </c>
      <c r="I715" s="24">
        <v>21609.42</v>
      </c>
      <c r="J715" s="15" t="s">
        <v>106</v>
      </c>
    </row>
    <row r="716" spans="1:10" outlineLevel="2" x14ac:dyDescent="0.2">
      <c r="A716" s="96"/>
      <c r="B716" s="10" t="s">
        <v>9</v>
      </c>
      <c r="C716" s="16" t="s">
        <v>139</v>
      </c>
      <c r="D716" s="17" t="s">
        <v>140</v>
      </c>
      <c r="E716" s="18"/>
      <c r="F716" s="14">
        <v>87548.340000000011</v>
      </c>
      <c r="G716" s="24">
        <v>27217.63</v>
      </c>
      <c r="H716" s="24">
        <v>34268.19</v>
      </c>
      <c r="I716" s="24">
        <v>26062.52</v>
      </c>
      <c r="J716" s="15" t="s">
        <v>106</v>
      </c>
    </row>
    <row r="717" spans="1:10" outlineLevel="2" x14ac:dyDescent="0.2">
      <c r="A717" s="96"/>
      <c r="B717" s="10" t="s">
        <v>9</v>
      </c>
      <c r="C717" s="16" t="s">
        <v>141</v>
      </c>
      <c r="D717" s="17" t="s">
        <v>142</v>
      </c>
      <c r="E717" s="18"/>
      <c r="F717" s="14">
        <v>95798.76999999999</v>
      </c>
      <c r="G717" s="24">
        <v>80522.720000000001</v>
      </c>
      <c r="H717" s="24">
        <v>12417.87</v>
      </c>
      <c r="I717" s="24">
        <v>2858.1800000000003</v>
      </c>
      <c r="J717" s="15" t="s">
        <v>106</v>
      </c>
    </row>
    <row r="718" spans="1:10" hidden="1" outlineLevel="2" x14ac:dyDescent="0.2">
      <c r="A718" s="96"/>
      <c r="B718" s="10" t="s">
        <v>9</v>
      </c>
      <c r="C718" s="16" t="s">
        <v>143</v>
      </c>
      <c r="D718" s="17" t="s">
        <v>144</v>
      </c>
      <c r="E718" s="18"/>
      <c r="F718" s="14">
        <v>0</v>
      </c>
      <c r="G718" s="24">
        <v>0</v>
      </c>
      <c r="H718" s="24">
        <v>0</v>
      </c>
      <c r="I718" s="24">
        <v>0</v>
      </c>
      <c r="J718" s="15" t="s">
        <v>312</v>
      </c>
    </row>
    <row r="719" spans="1:10" hidden="1" outlineLevel="2" x14ac:dyDescent="0.2">
      <c r="A719" s="96"/>
      <c r="B719" s="10" t="s">
        <v>9</v>
      </c>
      <c r="C719" s="16" t="s">
        <v>145</v>
      </c>
      <c r="D719" s="17" t="s">
        <v>146</v>
      </c>
      <c r="E719" s="18"/>
      <c r="F719" s="14">
        <v>0</v>
      </c>
      <c r="G719" s="24">
        <v>0</v>
      </c>
      <c r="H719" s="24">
        <v>0</v>
      </c>
      <c r="I719" s="24">
        <v>0</v>
      </c>
      <c r="J719" s="15" t="s">
        <v>312</v>
      </c>
    </row>
    <row r="720" spans="1:10" outlineLevel="2" x14ac:dyDescent="0.2">
      <c r="A720" s="96"/>
      <c r="B720" s="10" t="s">
        <v>9</v>
      </c>
      <c r="C720" s="16" t="s">
        <v>147</v>
      </c>
      <c r="D720" s="17" t="s">
        <v>148</v>
      </c>
      <c r="E720" s="18"/>
      <c r="F720" s="14">
        <v>86702.75</v>
      </c>
      <c r="G720" s="24">
        <v>54457.36</v>
      </c>
      <c r="H720" s="24">
        <v>31051.850000000002</v>
      </c>
      <c r="I720" s="24">
        <v>1193.54</v>
      </c>
      <c r="J720" s="15" t="s">
        <v>106</v>
      </c>
    </row>
    <row r="721" spans="1:10" outlineLevel="2" x14ac:dyDescent="0.2">
      <c r="A721" s="96"/>
      <c r="B721" s="10" t="s">
        <v>9</v>
      </c>
      <c r="C721" s="16" t="s">
        <v>149</v>
      </c>
      <c r="D721" s="17" t="s">
        <v>150</v>
      </c>
      <c r="E721" s="18"/>
      <c r="F721" s="14">
        <v>929919.77000000014</v>
      </c>
      <c r="G721" s="24">
        <v>524408.22000000009</v>
      </c>
      <c r="H721" s="24">
        <v>394275.27</v>
      </c>
      <c r="I721" s="24">
        <v>11236.279999999999</v>
      </c>
      <c r="J721" s="15" t="s">
        <v>106</v>
      </c>
    </row>
    <row r="722" spans="1:10" outlineLevel="2" x14ac:dyDescent="0.2">
      <c r="A722" s="96"/>
      <c r="B722" s="10" t="s">
        <v>9</v>
      </c>
      <c r="C722" s="16" t="s">
        <v>151</v>
      </c>
      <c r="D722" s="17" t="s">
        <v>152</v>
      </c>
      <c r="E722" s="18"/>
      <c r="F722" s="14">
        <v>16881590.010000002</v>
      </c>
      <c r="G722" s="24">
        <v>7724546.5600000005</v>
      </c>
      <c r="H722" s="24">
        <v>4644322.25</v>
      </c>
      <c r="I722" s="24">
        <v>4512721.2000000011</v>
      </c>
      <c r="J722" s="15" t="s">
        <v>106</v>
      </c>
    </row>
    <row r="723" spans="1:10" hidden="1" outlineLevel="2" x14ac:dyDescent="0.2">
      <c r="A723" s="96"/>
      <c r="B723" s="10" t="s">
        <v>9</v>
      </c>
      <c r="C723" s="16" t="s">
        <v>153</v>
      </c>
      <c r="D723" s="17" t="s">
        <v>154</v>
      </c>
      <c r="E723" s="18"/>
      <c r="F723" s="14">
        <v>0</v>
      </c>
      <c r="G723" s="24">
        <v>0</v>
      </c>
      <c r="H723" s="24">
        <v>0</v>
      </c>
      <c r="I723" s="24">
        <v>0</v>
      </c>
      <c r="J723" s="15" t="s">
        <v>312</v>
      </c>
    </row>
    <row r="724" spans="1:10" outlineLevel="2" x14ac:dyDescent="0.2">
      <c r="A724" s="96"/>
      <c r="B724" s="10" t="s">
        <v>9</v>
      </c>
      <c r="C724" s="16" t="s">
        <v>155</v>
      </c>
      <c r="D724" s="17" t="s">
        <v>156</v>
      </c>
      <c r="E724" s="18"/>
      <c r="F724" s="14">
        <v>6089721.1499999994</v>
      </c>
      <c r="G724" s="24">
        <v>3828839.6999999997</v>
      </c>
      <c r="H724" s="24">
        <v>1264242.27</v>
      </c>
      <c r="I724" s="24">
        <v>996639.18</v>
      </c>
      <c r="J724" s="15" t="s">
        <v>106</v>
      </c>
    </row>
    <row r="725" spans="1:10" outlineLevel="2" x14ac:dyDescent="0.2">
      <c r="A725" s="96"/>
      <c r="B725" s="10" t="s">
        <v>9</v>
      </c>
      <c r="C725" s="16" t="s">
        <v>157</v>
      </c>
      <c r="D725" s="17" t="s">
        <v>158</v>
      </c>
      <c r="E725" s="18"/>
      <c r="F725" s="14">
        <v>13859617.739999998</v>
      </c>
      <c r="G725" s="24">
        <v>6150790.7399999993</v>
      </c>
      <c r="H725" s="24">
        <v>3736654.69</v>
      </c>
      <c r="I725" s="24">
        <v>3972172.3099999996</v>
      </c>
      <c r="J725" s="15" t="s">
        <v>106</v>
      </c>
    </row>
    <row r="726" spans="1:10" hidden="1" outlineLevel="2" x14ac:dyDescent="0.2">
      <c r="A726" s="96"/>
      <c r="B726" s="10" t="s">
        <v>9</v>
      </c>
      <c r="C726" s="16" t="s">
        <v>159</v>
      </c>
      <c r="D726" s="17" t="s">
        <v>160</v>
      </c>
      <c r="E726" s="18"/>
      <c r="F726" s="14">
        <v>0</v>
      </c>
      <c r="G726" s="24">
        <v>0</v>
      </c>
      <c r="H726" s="24">
        <v>0</v>
      </c>
      <c r="I726" s="24">
        <v>0</v>
      </c>
      <c r="J726" s="15" t="s">
        <v>312</v>
      </c>
    </row>
    <row r="727" spans="1:10" outlineLevel="2" x14ac:dyDescent="0.2">
      <c r="A727" s="96"/>
      <c r="B727" s="10" t="s">
        <v>9</v>
      </c>
      <c r="C727" s="16" t="s">
        <v>161</v>
      </c>
      <c r="D727" s="17" t="s">
        <v>162</v>
      </c>
      <c r="E727" s="18"/>
      <c r="F727" s="14">
        <v>68037.279999999999</v>
      </c>
      <c r="G727" s="24">
        <v>25893.95</v>
      </c>
      <c r="H727" s="24">
        <v>29998.36</v>
      </c>
      <c r="I727" s="24">
        <v>12144.970000000001</v>
      </c>
      <c r="J727" s="15" t="s">
        <v>106</v>
      </c>
    </row>
    <row r="728" spans="1:10" outlineLevel="2" x14ac:dyDescent="0.2">
      <c r="A728" s="96"/>
      <c r="B728" s="10" t="s">
        <v>9</v>
      </c>
      <c r="C728" s="16" t="s">
        <v>163</v>
      </c>
      <c r="D728" s="17" t="s">
        <v>164</v>
      </c>
      <c r="E728" s="18"/>
      <c r="F728" s="14">
        <v>934259.02000000014</v>
      </c>
      <c r="G728" s="24">
        <v>219995.75</v>
      </c>
      <c r="H728" s="24">
        <v>57623.75</v>
      </c>
      <c r="I728" s="24">
        <v>656639.52000000014</v>
      </c>
      <c r="J728" s="15" t="s">
        <v>106</v>
      </c>
    </row>
    <row r="729" spans="1:10" outlineLevel="2" x14ac:dyDescent="0.2">
      <c r="A729" s="96"/>
      <c r="B729" s="10" t="s">
        <v>9</v>
      </c>
      <c r="C729" s="16" t="s">
        <v>165</v>
      </c>
      <c r="D729" s="17" t="s">
        <v>166</v>
      </c>
      <c r="E729" s="18"/>
      <c r="F729" s="14">
        <v>71530.39</v>
      </c>
      <c r="G729" s="24">
        <v>57827.58</v>
      </c>
      <c r="H729" s="24">
        <v>0</v>
      </c>
      <c r="I729" s="24">
        <v>13702.810000000001</v>
      </c>
      <c r="J729" s="15" t="s">
        <v>106</v>
      </c>
    </row>
    <row r="730" spans="1:10" outlineLevel="2" x14ac:dyDescent="0.2">
      <c r="A730" s="96"/>
      <c r="B730" s="10" t="s">
        <v>9</v>
      </c>
      <c r="C730" s="16" t="s">
        <v>167</v>
      </c>
      <c r="D730" s="17" t="s">
        <v>168</v>
      </c>
      <c r="E730" s="18"/>
      <c r="F730" s="14">
        <v>336406.51</v>
      </c>
      <c r="G730" s="24">
        <v>298074.68000000005</v>
      </c>
      <c r="H730" s="24">
        <v>30440.29</v>
      </c>
      <c r="I730" s="24">
        <v>7891.5400000000009</v>
      </c>
      <c r="J730" s="15" t="s">
        <v>106</v>
      </c>
    </row>
    <row r="731" spans="1:10" outlineLevel="2" x14ac:dyDescent="0.2">
      <c r="A731" s="96"/>
      <c r="B731" s="10" t="s">
        <v>9</v>
      </c>
      <c r="C731" s="16" t="s">
        <v>169</v>
      </c>
      <c r="D731" s="17" t="s">
        <v>170</v>
      </c>
      <c r="E731" s="18"/>
      <c r="F731" s="14">
        <v>2030616.24</v>
      </c>
      <c r="G731" s="24">
        <v>827740.78</v>
      </c>
      <c r="H731" s="24">
        <v>494943.44999999995</v>
      </c>
      <c r="I731" s="24">
        <v>707932.01</v>
      </c>
      <c r="J731" s="15" t="s">
        <v>106</v>
      </c>
    </row>
    <row r="732" spans="1:10" outlineLevel="2" x14ac:dyDescent="0.2">
      <c r="A732" s="96"/>
      <c r="B732" s="10" t="s">
        <v>9</v>
      </c>
      <c r="C732" s="16" t="s">
        <v>171</v>
      </c>
      <c r="D732" s="17" t="s">
        <v>172</v>
      </c>
      <c r="E732" s="18"/>
      <c r="F732" s="14">
        <v>453153.10000000003</v>
      </c>
      <c r="G732" s="24">
        <v>199898.12</v>
      </c>
      <c r="H732" s="24">
        <v>99535.78</v>
      </c>
      <c r="I732" s="24">
        <v>153719.20000000001</v>
      </c>
      <c r="J732" s="15" t="s">
        <v>106</v>
      </c>
    </row>
    <row r="733" spans="1:10" hidden="1" outlineLevel="2" x14ac:dyDescent="0.2">
      <c r="A733" s="96"/>
      <c r="B733" s="10" t="s">
        <v>9</v>
      </c>
      <c r="C733" s="16" t="s">
        <v>173</v>
      </c>
      <c r="D733" s="17" t="s">
        <v>174</v>
      </c>
      <c r="E733" s="18"/>
      <c r="F733" s="14">
        <v>0</v>
      </c>
      <c r="G733" s="24">
        <v>0</v>
      </c>
      <c r="H733" s="24">
        <v>0</v>
      </c>
      <c r="I733" s="24">
        <v>0</v>
      </c>
      <c r="J733" s="15" t="s">
        <v>312</v>
      </c>
    </row>
    <row r="734" spans="1:10" outlineLevel="2" x14ac:dyDescent="0.2">
      <c r="A734" s="96"/>
      <c r="B734" s="10" t="s">
        <v>9</v>
      </c>
      <c r="C734" s="16" t="s">
        <v>175</v>
      </c>
      <c r="D734" s="17" t="s">
        <v>176</v>
      </c>
      <c r="E734" s="18"/>
      <c r="F734" s="14">
        <v>13159.84</v>
      </c>
      <c r="G734" s="24">
        <v>8954.4</v>
      </c>
      <c r="H734" s="24">
        <v>4180.93</v>
      </c>
      <c r="I734" s="24">
        <v>24.51</v>
      </c>
      <c r="J734" s="15" t="s">
        <v>106</v>
      </c>
    </row>
    <row r="735" spans="1:10" outlineLevel="2" x14ac:dyDescent="0.2">
      <c r="A735" s="96"/>
      <c r="B735" s="10" t="s">
        <v>9</v>
      </c>
      <c r="C735" s="16" t="s">
        <v>177</v>
      </c>
      <c r="D735" s="17" t="s">
        <v>178</v>
      </c>
      <c r="E735" s="18"/>
      <c r="F735" s="14">
        <v>1656.17</v>
      </c>
      <c r="G735" s="24">
        <v>0</v>
      </c>
      <c r="H735" s="24">
        <v>0</v>
      </c>
      <c r="I735" s="24">
        <v>1656.17</v>
      </c>
      <c r="J735" s="15" t="s">
        <v>106</v>
      </c>
    </row>
    <row r="736" spans="1:10" hidden="1" outlineLevel="2" x14ac:dyDescent="0.2">
      <c r="A736" s="96"/>
      <c r="B736" s="10" t="s">
        <v>9</v>
      </c>
      <c r="C736" s="16" t="s">
        <v>179</v>
      </c>
      <c r="D736" s="17" t="s">
        <v>180</v>
      </c>
      <c r="E736" s="18"/>
      <c r="F736" s="14">
        <v>0</v>
      </c>
      <c r="G736" s="24">
        <v>0</v>
      </c>
      <c r="H736" s="24">
        <v>0</v>
      </c>
      <c r="I736" s="24">
        <v>0</v>
      </c>
      <c r="J736" s="15" t="s">
        <v>312</v>
      </c>
    </row>
    <row r="737" spans="1:10" outlineLevel="2" x14ac:dyDescent="0.2">
      <c r="A737" s="96"/>
      <c r="B737" s="10" t="s">
        <v>9</v>
      </c>
      <c r="C737" s="16" t="s">
        <v>181</v>
      </c>
      <c r="D737" s="17" t="s">
        <v>182</v>
      </c>
      <c r="E737" s="18"/>
      <c r="F737" s="14">
        <v>2358780.39</v>
      </c>
      <c r="G737" s="24">
        <v>1208212.49</v>
      </c>
      <c r="H737" s="24">
        <v>674035.04</v>
      </c>
      <c r="I737" s="24">
        <v>476532.86</v>
      </c>
      <c r="J737" s="15" t="s">
        <v>106</v>
      </c>
    </row>
    <row r="738" spans="1:10" outlineLevel="2" x14ac:dyDescent="0.2">
      <c r="A738" s="96"/>
      <c r="B738" s="10" t="s">
        <v>9</v>
      </c>
      <c r="C738" s="16" t="s">
        <v>183</v>
      </c>
      <c r="D738" s="17" t="s">
        <v>184</v>
      </c>
      <c r="E738" s="18"/>
      <c r="F738" s="14">
        <v>478922.39999999997</v>
      </c>
      <c r="G738" s="24">
        <v>411806.58999999997</v>
      </c>
      <c r="H738" s="24">
        <v>23699.14</v>
      </c>
      <c r="I738" s="24">
        <v>43416.670000000006</v>
      </c>
      <c r="J738" s="15" t="s">
        <v>106</v>
      </c>
    </row>
    <row r="739" spans="1:10" outlineLevel="2" x14ac:dyDescent="0.2">
      <c r="A739" s="96"/>
      <c r="B739" s="10" t="s">
        <v>9</v>
      </c>
      <c r="C739" s="16" t="s">
        <v>185</v>
      </c>
      <c r="D739" s="17" t="s">
        <v>186</v>
      </c>
      <c r="E739" s="18"/>
      <c r="F739" s="14">
        <v>16785.509999999998</v>
      </c>
      <c r="G739" s="24">
        <v>11421.43</v>
      </c>
      <c r="H739" s="24">
        <v>5332.82</v>
      </c>
      <c r="I739" s="24">
        <v>31.26</v>
      </c>
      <c r="J739" s="15" t="s">
        <v>106</v>
      </c>
    </row>
    <row r="740" spans="1:10" hidden="1" outlineLevel="2" x14ac:dyDescent="0.2">
      <c r="A740" s="96"/>
      <c r="B740" s="10" t="s">
        <v>9</v>
      </c>
      <c r="C740" s="16" t="s">
        <v>187</v>
      </c>
      <c r="D740" s="17" t="s">
        <v>188</v>
      </c>
      <c r="E740" s="18"/>
      <c r="F740" s="14">
        <v>0</v>
      </c>
      <c r="G740" s="24">
        <v>0</v>
      </c>
      <c r="H740" s="24">
        <v>0</v>
      </c>
      <c r="I740" s="24">
        <v>0</v>
      </c>
      <c r="J740" s="15" t="s">
        <v>312</v>
      </c>
    </row>
    <row r="741" spans="1:10" hidden="1" outlineLevel="2" x14ac:dyDescent="0.2">
      <c r="A741" s="96"/>
      <c r="B741" s="10" t="s">
        <v>9</v>
      </c>
      <c r="C741" s="16" t="s">
        <v>189</v>
      </c>
      <c r="D741" s="17" t="s">
        <v>190</v>
      </c>
      <c r="E741" s="18"/>
      <c r="F741" s="14">
        <v>0</v>
      </c>
      <c r="G741" s="24">
        <v>0</v>
      </c>
      <c r="H741" s="24">
        <v>0</v>
      </c>
      <c r="I741" s="24">
        <v>0</v>
      </c>
      <c r="J741" s="15" t="s">
        <v>312</v>
      </c>
    </row>
    <row r="742" spans="1:10" outlineLevel="2" x14ac:dyDescent="0.2">
      <c r="A742" s="96"/>
      <c r="B742" s="10" t="s">
        <v>9</v>
      </c>
      <c r="C742" s="16" t="s">
        <v>191</v>
      </c>
      <c r="D742" s="17" t="s">
        <v>192</v>
      </c>
      <c r="E742" s="18"/>
      <c r="F742" s="14">
        <v>10116.07</v>
      </c>
      <c r="G742" s="24">
        <v>9749.19</v>
      </c>
      <c r="H742" s="24">
        <v>0</v>
      </c>
      <c r="I742" s="24">
        <v>366.88</v>
      </c>
      <c r="J742" s="15" t="s">
        <v>106</v>
      </c>
    </row>
    <row r="743" spans="1:10" outlineLevel="2" x14ac:dyDescent="0.2">
      <c r="A743" s="96"/>
      <c r="B743" s="10" t="s">
        <v>9</v>
      </c>
      <c r="C743" s="16" t="s">
        <v>193</v>
      </c>
      <c r="D743" s="17" t="s">
        <v>194</v>
      </c>
      <c r="E743" s="18"/>
      <c r="F743" s="14">
        <v>6070289.629999999</v>
      </c>
      <c r="G743" s="24">
        <v>2414891.8199999998</v>
      </c>
      <c r="H743" s="24">
        <v>2076615.3699999999</v>
      </c>
      <c r="I743" s="24">
        <v>1578782.44</v>
      </c>
      <c r="J743" s="15" t="s">
        <v>106</v>
      </c>
    </row>
    <row r="744" spans="1:10" outlineLevel="2" x14ac:dyDescent="0.2">
      <c r="A744" s="96"/>
      <c r="B744" s="10" t="s">
        <v>9</v>
      </c>
      <c r="C744" s="16" t="s">
        <v>195</v>
      </c>
      <c r="D744" s="17" t="s">
        <v>196</v>
      </c>
      <c r="E744" s="18"/>
      <c r="F744" s="14">
        <v>18581.329999999998</v>
      </c>
      <c r="G744" s="24">
        <v>5003.7</v>
      </c>
      <c r="H744" s="24">
        <v>0</v>
      </c>
      <c r="I744" s="24">
        <v>13577.63</v>
      </c>
      <c r="J744" s="15" t="s">
        <v>106</v>
      </c>
    </row>
    <row r="745" spans="1:10" ht="33" customHeight="1" x14ac:dyDescent="0.2">
      <c r="A745" s="25"/>
      <c r="B745" s="26"/>
      <c r="C745" s="27"/>
      <c r="D745" s="27"/>
      <c r="E745" s="27"/>
      <c r="F745" s="27"/>
      <c r="G745" s="27"/>
      <c r="H745" s="27"/>
      <c r="I745" s="27"/>
      <c r="J745" s="28" t="s">
        <v>106</v>
      </c>
    </row>
    <row r="746" spans="1:10" ht="18.75" x14ac:dyDescent="0.3">
      <c r="C746" s="29" t="s">
        <v>107</v>
      </c>
      <c r="J746" s="28" t="s">
        <v>106</v>
      </c>
    </row>
    <row r="747" spans="1:10" ht="66.75" customHeight="1" x14ac:dyDescent="0.3">
      <c r="A747" s="90" t="s">
        <v>313</v>
      </c>
      <c r="B747" s="90"/>
      <c r="C747" s="90"/>
      <c r="D747" s="31"/>
      <c r="E747" s="31"/>
      <c r="F747" s="32"/>
      <c r="G747" s="32"/>
      <c r="H747" s="33" t="s">
        <v>110</v>
      </c>
      <c r="I747" s="33"/>
      <c r="J747" s="28" t="s">
        <v>106</v>
      </c>
    </row>
    <row r="748" spans="1:10" ht="53.25" customHeight="1" x14ac:dyDescent="0.3">
      <c r="C748" s="34"/>
      <c r="D748" s="35"/>
      <c r="E748" s="35"/>
      <c r="F748" s="33"/>
      <c r="G748" s="33"/>
      <c r="H748" s="33"/>
      <c r="I748" s="33"/>
      <c r="J748" s="28" t="s">
        <v>106</v>
      </c>
    </row>
    <row r="749" spans="1:10" ht="75" customHeight="1" x14ac:dyDescent="0.3">
      <c r="A749" s="90" t="s">
        <v>108</v>
      </c>
      <c r="B749" s="90"/>
      <c r="C749" s="90"/>
      <c r="D749" s="36"/>
      <c r="E749" s="31"/>
      <c r="F749" s="32"/>
      <c r="G749" s="32"/>
      <c r="H749" s="33" t="s">
        <v>109</v>
      </c>
      <c r="I749" s="33"/>
      <c r="J749" s="28" t="s">
        <v>106</v>
      </c>
    </row>
    <row r="750" spans="1:10" ht="53.25" customHeight="1" x14ac:dyDescent="0.3">
      <c r="C750" s="90"/>
      <c r="D750" s="90"/>
      <c r="E750" s="90"/>
      <c r="F750" s="33"/>
      <c r="G750" s="33"/>
      <c r="H750" s="33"/>
      <c r="I750" s="33"/>
      <c r="J750" s="28" t="s">
        <v>106</v>
      </c>
    </row>
    <row r="751" spans="1:10" ht="75" customHeight="1" x14ac:dyDescent="0.3">
      <c r="A751" s="90" t="s">
        <v>111</v>
      </c>
      <c r="B751" s="90"/>
      <c r="C751" s="90"/>
      <c r="D751" s="36"/>
      <c r="E751" s="36"/>
      <c r="F751" s="32"/>
      <c r="G751" s="32"/>
      <c r="H751" s="33" t="s">
        <v>112</v>
      </c>
      <c r="I751" s="33"/>
      <c r="J751" s="28" t="s">
        <v>106</v>
      </c>
    </row>
    <row r="752" spans="1:10" ht="53.25" customHeight="1" x14ac:dyDescent="0.3">
      <c r="C752" s="90"/>
      <c r="D752" s="90"/>
      <c r="E752" s="90"/>
      <c r="F752" s="33"/>
      <c r="G752" s="33"/>
      <c r="H752" s="33"/>
      <c r="I752" s="33"/>
      <c r="J752" s="28" t="s">
        <v>106</v>
      </c>
    </row>
    <row r="753" spans="1:10" ht="52.5" customHeight="1" x14ac:dyDescent="0.3">
      <c r="A753" s="90" t="s">
        <v>113</v>
      </c>
      <c r="B753" s="90"/>
      <c r="C753" s="90"/>
      <c r="D753" s="31"/>
      <c r="E753" s="31"/>
      <c r="F753" s="32"/>
      <c r="G753" s="32"/>
      <c r="H753" s="33" t="s">
        <v>114</v>
      </c>
      <c r="I753" s="33"/>
      <c r="J753" s="28" t="s">
        <v>106</v>
      </c>
    </row>
    <row r="754" spans="1:10" ht="53.25" customHeight="1" x14ac:dyDescent="0.3">
      <c r="C754" s="34"/>
      <c r="D754" s="35"/>
      <c r="E754" s="35"/>
      <c r="F754" s="33"/>
      <c r="G754" s="33"/>
      <c r="H754" s="33"/>
      <c r="I754" s="33"/>
      <c r="J754" s="28" t="s">
        <v>106</v>
      </c>
    </row>
    <row r="755" spans="1:10" ht="75" customHeight="1" x14ac:dyDescent="0.3">
      <c r="A755" s="90" t="s">
        <v>115</v>
      </c>
      <c r="B755" s="90"/>
      <c r="C755" s="90"/>
      <c r="D755" s="31"/>
      <c r="E755" s="31"/>
      <c r="F755" s="32"/>
      <c r="G755" s="32"/>
      <c r="H755" s="33" t="s">
        <v>116</v>
      </c>
      <c r="I755" s="33"/>
      <c r="J755" s="28" t="s">
        <v>106</v>
      </c>
    </row>
    <row r="756" spans="1:10" ht="53.25" customHeight="1" x14ac:dyDescent="0.3">
      <c r="C756" s="90"/>
      <c r="D756" s="90"/>
      <c r="E756" s="90"/>
      <c r="F756" s="33"/>
      <c r="G756" s="33"/>
      <c r="H756" s="33"/>
      <c r="I756" s="33"/>
      <c r="J756" s="28" t="s">
        <v>106</v>
      </c>
    </row>
    <row r="757" spans="1:10" ht="75" customHeight="1" x14ac:dyDescent="0.3">
      <c r="A757" s="90" t="s">
        <v>314</v>
      </c>
      <c r="B757" s="90"/>
      <c r="C757" s="90"/>
      <c r="D757" s="36"/>
      <c r="E757" s="36"/>
      <c r="F757" s="32"/>
      <c r="G757" s="32"/>
      <c r="H757" s="33" t="s">
        <v>117</v>
      </c>
      <c r="I757" s="33"/>
      <c r="J757" s="28" t="s">
        <v>106</v>
      </c>
    </row>
    <row r="758" spans="1:10" ht="53.25" customHeight="1" x14ac:dyDescent="0.3">
      <c r="C758" s="90"/>
      <c r="D758" s="90"/>
      <c r="E758" s="90"/>
      <c r="F758" s="33"/>
      <c r="G758" s="33"/>
      <c r="H758" s="33"/>
      <c r="I758" s="33"/>
      <c r="J758" s="28" t="s">
        <v>106</v>
      </c>
    </row>
    <row r="759" spans="1:10" ht="52.5" customHeight="1" x14ac:dyDescent="0.3">
      <c r="A759" s="90" t="s">
        <v>118</v>
      </c>
      <c r="B759" s="90"/>
      <c r="C759" s="90"/>
      <c r="D759" s="36"/>
      <c r="E759" s="36"/>
      <c r="F759" s="32"/>
      <c r="G759" s="32"/>
      <c r="H759" s="33" t="s">
        <v>119</v>
      </c>
      <c r="I759" s="33"/>
      <c r="J759" s="28" t="s">
        <v>106</v>
      </c>
    </row>
    <row r="760" spans="1:10" ht="53.25" customHeight="1" x14ac:dyDescent="0.3">
      <c r="C760" s="90"/>
      <c r="D760" s="90"/>
      <c r="E760" s="90"/>
      <c r="F760" s="33"/>
      <c r="G760" s="33"/>
      <c r="H760" s="33"/>
      <c r="I760" s="33"/>
      <c r="J760" s="28" t="s">
        <v>106</v>
      </c>
    </row>
    <row r="761" spans="1:10" ht="75" customHeight="1" x14ac:dyDescent="0.3">
      <c r="A761" s="90" t="s">
        <v>120</v>
      </c>
      <c r="B761" s="90"/>
      <c r="C761" s="90"/>
      <c r="D761" s="36"/>
      <c r="E761" s="36"/>
      <c r="F761" s="32"/>
      <c r="G761" s="32"/>
      <c r="H761" s="33" t="s">
        <v>121</v>
      </c>
      <c r="I761" s="33"/>
      <c r="J761" s="28" t="s">
        <v>106</v>
      </c>
    </row>
    <row r="762" spans="1:10" ht="53.25" customHeight="1" x14ac:dyDescent="0.3">
      <c r="C762" s="90"/>
      <c r="D762" s="90"/>
      <c r="E762" s="90"/>
      <c r="F762" s="33"/>
      <c r="G762" s="33"/>
      <c r="H762" s="33"/>
      <c r="I762" s="33"/>
      <c r="J762" s="28" t="s">
        <v>106</v>
      </c>
    </row>
    <row r="763" spans="1:10" ht="60" customHeight="1" x14ac:dyDescent="0.3">
      <c r="A763" s="90" t="s">
        <v>315</v>
      </c>
      <c r="B763" s="90"/>
      <c r="C763" s="90"/>
      <c r="D763" s="36"/>
      <c r="E763" s="36"/>
      <c r="F763" s="32"/>
      <c r="G763" s="32"/>
      <c r="H763" s="33" t="s">
        <v>122</v>
      </c>
      <c r="I763" s="33"/>
      <c r="J763" s="28" t="s">
        <v>106</v>
      </c>
    </row>
    <row r="764" spans="1:10" ht="53.25" customHeight="1" x14ac:dyDescent="0.3">
      <c r="C764" s="90"/>
      <c r="D764" s="90"/>
      <c r="E764" s="90"/>
      <c r="F764" s="33"/>
      <c r="G764" s="33"/>
      <c r="H764" s="33"/>
      <c r="I764" s="33"/>
      <c r="J764" s="28" t="s">
        <v>106</v>
      </c>
    </row>
    <row r="765" spans="1:10" ht="63" customHeight="1" x14ac:dyDescent="0.3">
      <c r="A765" s="90" t="s">
        <v>316</v>
      </c>
      <c r="B765" s="90"/>
      <c r="C765" s="90"/>
      <c r="D765" s="36"/>
      <c r="E765" s="36"/>
      <c r="F765" s="32"/>
      <c r="G765" s="32"/>
      <c r="H765" s="33" t="s">
        <v>123</v>
      </c>
      <c r="I765" s="33"/>
      <c r="J765" s="28" t="s">
        <v>106</v>
      </c>
    </row>
    <row r="766" spans="1:10" ht="53.25" customHeight="1" x14ac:dyDescent="0.3">
      <c r="C766" s="90"/>
      <c r="D766" s="90"/>
      <c r="E766" s="90"/>
      <c r="F766" s="33"/>
      <c r="G766" s="33"/>
      <c r="H766" s="33"/>
      <c r="I766" s="33"/>
      <c r="J766" s="28" t="s">
        <v>106</v>
      </c>
    </row>
    <row r="767" spans="1:10" ht="52.5" customHeight="1" x14ac:dyDescent="0.3">
      <c r="A767" s="90" t="s">
        <v>124</v>
      </c>
      <c r="B767" s="90"/>
      <c r="C767" s="90"/>
      <c r="D767" s="36"/>
      <c r="E767" s="36"/>
      <c r="F767" s="32"/>
      <c r="G767" s="32"/>
      <c r="H767" s="33" t="s">
        <v>125</v>
      </c>
      <c r="I767" s="33"/>
      <c r="J767" s="28" t="s">
        <v>106</v>
      </c>
    </row>
  </sheetData>
  <autoFilter ref="A9:J747">
    <filterColumn colId="9">
      <customFilters>
        <customFilter operator="notEqual" val=" "/>
      </customFilters>
    </filterColumn>
  </autoFilter>
  <mergeCells count="48">
    <mergeCell ref="A185:A219"/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605:A63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A640:A674"/>
    <mergeCell ref="A675:A709"/>
    <mergeCell ref="A710:A744"/>
    <mergeCell ref="A747:C747"/>
    <mergeCell ref="A749:C749"/>
    <mergeCell ref="C750:E750"/>
    <mergeCell ref="A751:C751"/>
    <mergeCell ref="C752:E752"/>
    <mergeCell ref="A753:C753"/>
    <mergeCell ref="A755:C755"/>
    <mergeCell ref="A767:C767"/>
    <mergeCell ref="C756:E756"/>
    <mergeCell ref="A757:C757"/>
    <mergeCell ref="C758:E758"/>
    <mergeCell ref="A759:C759"/>
    <mergeCell ref="C760:E760"/>
    <mergeCell ref="A761:C761"/>
    <mergeCell ref="C762:E762"/>
    <mergeCell ref="A763:C763"/>
    <mergeCell ref="C764:E764"/>
    <mergeCell ref="A765:C765"/>
    <mergeCell ref="C766:E766"/>
  </mergeCells>
  <conditionalFormatting sqref="F11:F44 F46:F79 F81:F114 F116:F149 F151:F184 F186:F219 F221:F254 F256:F289 F291:F324 F326:F359 F361:F394 F396:F429 F431:F464 F466:F499 F501:F534 F536:F569 F571:F604 F606:F639 F641:F674 F676:F709">
    <cfRule type="expression" dxfId="75" priority="4">
      <formula>IF(F11&lt;&gt;0,#REF!=0)</formula>
    </cfRule>
  </conditionalFormatting>
  <conditionalFormatting sqref="F11:I44 F46:I79 F81:I114 F116:I149 F151:I184 F186:I219 F221:I254 F256:I289 F291:I324 F326:I359 F361:I394 F396:I429 F431:I464 F466:I499 F501:I534 F536:I569 F571:I604 F606:I639 F641:I674 F676:I709">
    <cfRule type="cellIs" dxfId="74" priority="2" operator="lessThan">
      <formula>-0.001</formula>
    </cfRule>
  </conditionalFormatting>
  <conditionalFormatting sqref="F10:J10 J11:J44 F45:J45 J46:J79 F80:J80 J81:J114 F115:J115 J116:J149 F150:J150 J151:J184 F185:J185 J186:J219 F220:J220 J221:J254 F255:J255 J256:J289 F290:J290 J291:J324 F325:J325 J326:J359 F360:J360 J361:J394 F395:J395 J396:J429 F430:J430 J431:J464 F465:J465 J466:J499 F500:J500 J501:J534 F535:J535 J536:J569 F570:J570 J571:J604 F605:J605 J606:J639 F640:J640 J641:J674 F675:J675 J676:J709 F710:J744">
    <cfRule type="cellIs" dxfId="73" priority="7" operator="lessThan">
      <formula>-0.001</formula>
    </cfRule>
  </conditionalFormatting>
  <conditionalFormatting sqref="G11:I44 G46:I79 G81:I114 G116:I149 G151:I184 G186:I219 G221:I254 G256:I289 G291:I324 G326:I359 G361:I394 G396:I429 G431:I464 G466:I499 G501:I534 G536:I569 G571:I604 G606:I639 G641:I674 G676:I709">
    <cfRule type="expression" dxfId="72" priority="3">
      <formula>IF(G11&lt;&gt;0,#REF!=0)</formula>
    </cfRule>
  </conditionalFormatting>
  <conditionalFormatting sqref="G9:J9">
    <cfRule type="cellIs" dxfId="71" priority="1" operator="lessThan">
      <formula>0</formula>
    </cfRule>
  </conditionalFormatting>
  <conditionalFormatting sqref="I1:J4">
    <cfRule type="cellIs" dxfId="70" priority="6" operator="lessThan">
      <formula>0</formula>
    </cfRule>
  </conditionalFormatting>
  <conditionalFormatting sqref="J10:J744">
    <cfRule type="expression" dxfId="69" priority="5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J53"/>
  <sheetViews>
    <sheetView view="pageBreakPreview" zoomScale="70" zoomScaleNormal="70" zoomScaleSheetLayoutView="70" workbookViewId="0">
      <pane xSplit="5" ySplit="9" topLeftCell="F44" activePane="bottomRight" state="frozen"/>
      <selection activeCell="N743" sqref="N743"/>
      <selection pane="topRight" activeCell="N743" sqref="N743"/>
      <selection pane="bottomLeft" activeCell="N743" sqref="N743"/>
      <selection pane="bottomRight" activeCell="A51" sqref="A51:C51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40" width="9.140625" style="3"/>
    <col min="41" max="41" width="60" style="3" customWidth="1"/>
    <col min="42" max="57" width="9.140625" style="3" customWidth="1"/>
    <col min="58" max="58" width="3.28515625" style="3" customWidth="1"/>
    <col min="59" max="65" width="9.140625" style="3" customWidth="1"/>
    <col min="66" max="66" width="10" style="3" customWidth="1"/>
    <col min="67" max="69" width="9.140625" style="3" customWidth="1"/>
    <col min="70" max="70" width="10.28515625" style="3" customWidth="1"/>
    <col min="71" max="71" width="9.7109375" style="3" customWidth="1"/>
    <col min="72" max="296" width="9.140625" style="3"/>
    <col min="297" max="297" width="60" style="3" customWidth="1"/>
    <col min="298" max="313" width="9.140625" style="3" customWidth="1"/>
    <col min="314" max="314" width="3.28515625" style="3" customWidth="1"/>
    <col min="315" max="321" width="9.140625" style="3" customWidth="1"/>
    <col min="322" max="322" width="10" style="3" customWidth="1"/>
    <col min="323" max="325" width="9.140625" style="3" customWidth="1"/>
    <col min="326" max="326" width="10.28515625" style="3" customWidth="1"/>
    <col min="327" max="327" width="9.7109375" style="3" customWidth="1"/>
    <col min="328" max="552" width="9.140625" style="3"/>
    <col min="553" max="553" width="60" style="3" customWidth="1"/>
    <col min="554" max="569" width="9.140625" style="3" customWidth="1"/>
    <col min="570" max="570" width="3.28515625" style="3" customWidth="1"/>
    <col min="571" max="577" width="9.140625" style="3" customWidth="1"/>
    <col min="578" max="578" width="10" style="3" customWidth="1"/>
    <col min="579" max="581" width="9.140625" style="3" customWidth="1"/>
    <col min="582" max="582" width="10.28515625" style="3" customWidth="1"/>
    <col min="583" max="583" width="9.7109375" style="3" customWidth="1"/>
    <col min="584" max="808" width="9.140625" style="3"/>
    <col min="809" max="809" width="60" style="3" customWidth="1"/>
    <col min="810" max="825" width="9.140625" style="3" customWidth="1"/>
    <col min="826" max="826" width="3.28515625" style="3" customWidth="1"/>
    <col min="827" max="833" width="9.140625" style="3" customWidth="1"/>
    <col min="834" max="834" width="10" style="3" customWidth="1"/>
    <col min="835" max="837" width="9.140625" style="3" customWidth="1"/>
    <col min="838" max="838" width="10.28515625" style="3" customWidth="1"/>
    <col min="839" max="839" width="9.7109375" style="3" customWidth="1"/>
    <col min="840" max="1064" width="9.140625" style="3"/>
    <col min="1065" max="1065" width="60" style="3" customWidth="1"/>
    <col min="1066" max="1081" width="9.140625" style="3" customWidth="1"/>
    <col min="1082" max="1082" width="3.28515625" style="3" customWidth="1"/>
    <col min="1083" max="1089" width="9.140625" style="3" customWidth="1"/>
    <col min="1090" max="1090" width="10" style="3" customWidth="1"/>
    <col min="1091" max="1093" width="9.140625" style="3" customWidth="1"/>
    <col min="1094" max="1094" width="10.28515625" style="3" customWidth="1"/>
    <col min="1095" max="1095" width="9.7109375" style="3" customWidth="1"/>
    <col min="1096" max="1320" width="9.140625" style="3"/>
    <col min="1321" max="1321" width="60" style="3" customWidth="1"/>
    <col min="1322" max="1337" width="9.140625" style="3" customWidth="1"/>
    <col min="1338" max="1338" width="3.28515625" style="3" customWidth="1"/>
    <col min="1339" max="1345" width="9.140625" style="3" customWidth="1"/>
    <col min="1346" max="1346" width="10" style="3" customWidth="1"/>
    <col min="1347" max="1349" width="9.140625" style="3" customWidth="1"/>
    <col min="1350" max="1350" width="10.28515625" style="3" customWidth="1"/>
    <col min="1351" max="1351" width="9.7109375" style="3" customWidth="1"/>
    <col min="1352" max="1576" width="9.140625" style="3"/>
    <col min="1577" max="1577" width="60" style="3" customWidth="1"/>
    <col min="1578" max="1593" width="9.140625" style="3" customWidth="1"/>
    <col min="1594" max="1594" width="3.28515625" style="3" customWidth="1"/>
    <col min="1595" max="1601" width="9.140625" style="3" customWidth="1"/>
    <col min="1602" max="1602" width="10" style="3" customWidth="1"/>
    <col min="1603" max="1605" width="9.140625" style="3" customWidth="1"/>
    <col min="1606" max="1606" width="10.28515625" style="3" customWidth="1"/>
    <col min="1607" max="1607" width="9.7109375" style="3" customWidth="1"/>
    <col min="1608" max="1832" width="9.140625" style="3"/>
    <col min="1833" max="1833" width="60" style="3" customWidth="1"/>
    <col min="1834" max="1849" width="9.140625" style="3" customWidth="1"/>
    <col min="1850" max="1850" width="3.28515625" style="3" customWidth="1"/>
    <col min="1851" max="1857" width="9.140625" style="3" customWidth="1"/>
    <col min="1858" max="1858" width="10" style="3" customWidth="1"/>
    <col min="1859" max="1861" width="9.140625" style="3" customWidth="1"/>
    <col min="1862" max="1862" width="10.28515625" style="3" customWidth="1"/>
    <col min="1863" max="1863" width="9.7109375" style="3" customWidth="1"/>
    <col min="1864" max="2088" width="9.140625" style="3"/>
    <col min="2089" max="2089" width="60" style="3" customWidth="1"/>
    <col min="2090" max="2105" width="9.140625" style="3" customWidth="1"/>
    <col min="2106" max="2106" width="3.28515625" style="3" customWidth="1"/>
    <col min="2107" max="2113" width="9.140625" style="3" customWidth="1"/>
    <col min="2114" max="2114" width="10" style="3" customWidth="1"/>
    <col min="2115" max="2117" width="9.140625" style="3" customWidth="1"/>
    <col min="2118" max="2118" width="10.28515625" style="3" customWidth="1"/>
    <col min="2119" max="2119" width="9.7109375" style="3" customWidth="1"/>
    <col min="2120" max="2344" width="9.140625" style="3"/>
    <col min="2345" max="2345" width="60" style="3" customWidth="1"/>
    <col min="2346" max="2361" width="9.140625" style="3" customWidth="1"/>
    <col min="2362" max="2362" width="3.28515625" style="3" customWidth="1"/>
    <col min="2363" max="2369" width="9.140625" style="3" customWidth="1"/>
    <col min="2370" max="2370" width="10" style="3" customWidth="1"/>
    <col min="2371" max="2373" width="9.140625" style="3" customWidth="1"/>
    <col min="2374" max="2374" width="10.28515625" style="3" customWidth="1"/>
    <col min="2375" max="2375" width="9.7109375" style="3" customWidth="1"/>
    <col min="2376" max="2600" width="9.140625" style="3"/>
    <col min="2601" max="2601" width="60" style="3" customWidth="1"/>
    <col min="2602" max="2617" width="9.140625" style="3" customWidth="1"/>
    <col min="2618" max="2618" width="3.28515625" style="3" customWidth="1"/>
    <col min="2619" max="2625" width="9.140625" style="3" customWidth="1"/>
    <col min="2626" max="2626" width="10" style="3" customWidth="1"/>
    <col min="2627" max="2629" width="9.140625" style="3" customWidth="1"/>
    <col min="2630" max="2630" width="10.28515625" style="3" customWidth="1"/>
    <col min="2631" max="2631" width="9.7109375" style="3" customWidth="1"/>
    <col min="2632" max="2856" width="9.140625" style="3"/>
    <col min="2857" max="2857" width="60" style="3" customWidth="1"/>
    <col min="2858" max="2873" width="9.140625" style="3" customWidth="1"/>
    <col min="2874" max="2874" width="3.28515625" style="3" customWidth="1"/>
    <col min="2875" max="2881" width="9.140625" style="3" customWidth="1"/>
    <col min="2882" max="2882" width="10" style="3" customWidth="1"/>
    <col min="2883" max="2885" width="9.140625" style="3" customWidth="1"/>
    <col min="2886" max="2886" width="10.28515625" style="3" customWidth="1"/>
    <col min="2887" max="2887" width="9.7109375" style="3" customWidth="1"/>
    <col min="2888" max="3112" width="9.140625" style="3"/>
    <col min="3113" max="3113" width="60" style="3" customWidth="1"/>
    <col min="3114" max="3129" width="9.140625" style="3" customWidth="1"/>
    <col min="3130" max="3130" width="3.28515625" style="3" customWidth="1"/>
    <col min="3131" max="3137" width="9.140625" style="3" customWidth="1"/>
    <col min="3138" max="3138" width="10" style="3" customWidth="1"/>
    <col min="3139" max="3141" width="9.140625" style="3" customWidth="1"/>
    <col min="3142" max="3142" width="10.28515625" style="3" customWidth="1"/>
    <col min="3143" max="3143" width="9.7109375" style="3" customWidth="1"/>
    <col min="3144" max="3368" width="9.140625" style="3"/>
    <col min="3369" max="3369" width="60" style="3" customWidth="1"/>
    <col min="3370" max="3385" width="9.140625" style="3" customWidth="1"/>
    <col min="3386" max="3386" width="3.28515625" style="3" customWidth="1"/>
    <col min="3387" max="3393" width="9.140625" style="3" customWidth="1"/>
    <col min="3394" max="3394" width="10" style="3" customWidth="1"/>
    <col min="3395" max="3397" width="9.140625" style="3" customWidth="1"/>
    <col min="3398" max="3398" width="10.28515625" style="3" customWidth="1"/>
    <col min="3399" max="3399" width="9.7109375" style="3" customWidth="1"/>
    <col min="3400" max="3624" width="9.140625" style="3"/>
    <col min="3625" max="3625" width="60" style="3" customWidth="1"/>
    <col min="3626" max="3641" width="9.140625" style="3" customWidth="1"/>
    <col min="3642" max="3642" width="3.28515625" style="3" customWidth="1"/>
    <col min="3643" max="3649" width="9.140625" style="3" customWidth="1"/>
    <col min="3650" max="3650" width="10" style="3" customWidth="1"/>
    <col min="3651" max="3653" width="9.140625" style="3" customWidth="1"/>
    <col min="3654" max="3654" width="10.28515625" style="3" customWidth="1"/>
    <col min="3655" max="3655" width="9.7109375" style="3" customWidth="1"/>
    <col min="3656" max="3880" width="9.140625" style="3"/>
    <col min="3881" max="3881" width="60" style="3" customWidth="1"/>
    <col min="3882" max="3897" width="9.140625" style="3" customWidth="1"/>
    <col min="3898" max="3898" width="3.28515625" style="3" customWidth="1"/>
    <col min="3899" max="3905" width="9.140625" style="3" customWidth="1"/>
    <col min="3906" max="3906" width="10" style="3" customWidth="1"/>
    <col min="3907" max="3909" width="9.140625" style="3" customWidth="1"/>
    <col min="3910" max="3910" width="10.28515625" style="3" customWidth="1"/>
    <col min="3911" max="3911" width="9.7109375" style="3" customWidth="1"/>
    <col min="3912" max="4136" width="9.140625" style="3"/>
    <col min="4137" max="4137" width="60" style="3" customWidth="1"/>
    <col min="4138" max="4153" width="9.140625" style="3" customWidth="1"/>
    <col min="4154" max="4154" width="3.28515625" style="3" customWidth="1"/>
    <col min="4155" max="4161" width="9.140625" style="3" customWidth="1"/>
    <col min="4162" max="4162" width="10" style="3" customWidth="1"/>
    <col min="4163" max="4165" width="9.140625" style="3" customWidth="1"/>
    <col min="4166" max="4166" width="10.28515625" style="3" customWidth="1"/>
    <col min="4167" max="4167" width="9.7109375" style="3" customWidth="1"/>
    <col min="4168" max="4392" width="9.140625" style="3"/>
    <col min="4393" max="4393" width="60" style="3" customWidth="1"/>
    <col min="4394" max="4409" width="9.140625" style="3" customWidth="1"/>
    <col min="4410" max="4410" width="3.28515625" style="3" customWidth="1"/>
    <col min="4411" max="4417" width="9.140625" style="3" customWidth="1"/>
    <col min="4418" max="4418" width="10" style="3" customWidth="1"/>
    <col min="4419" max="4421" width="9.140625" style="3" customWidth="1"/>
    <col min="4422" max="4422" width="10.28515625" style="3" customWidth="1"/>
    <col min="4423" max="4423" width="9.7109375" style="3" customWidth="1"/>
    <col min="4424" max="4648" width="9.140625" style="3"/>
    <col min="4649" max="4649" width="60" style="3" customWidth="1"/>
    <col min="4650" max="4665" width="9.140625" style="3" customWidth="1"/>
    <col min="4666" max="4666" width="3.28515625" style="3" customWidth="1"/>
    <col min="4667" max="4673" width="9.140625" style="3" customWidth="1"/>
    <col min="4674" max="4674" width="10" style="3" customWidth="1"/>
    <col min="4675" max="4677" width="9.140625" style="3" customWidth="1"/>
    <col min="4678" max="4678" width="10.28515625" style="3" customWidth="1"/>
    <col min="4679" max="4679" width="9.7109375" style="3" customWidth="1"/>
    <col min="4680" max="4904" width="9.140625" style="3"/>
    <col min="4905" max="4905" width="60" style="3" customWidth="1"/>
    <col min="4906" max="4921" width="9.140625" style="3" customWidth="1"/>
    <col min="4922" max="4922" width="3.28515625" style="3" customWidth="1"/>
    <col min="4923" max="4929" width="9.140625" style="3" customWidth="1"/>
    <col min="4930" max="4930" width="10" style="3" customWidth="1"/>
    <col min="4931" max="4933" width="9.140625" style="3" customWidth="1"/>
    <col min="4934" max="4934" width="10.28515625" style="3" customWidth="1"/>
    <col min="4935" max="4935" width="9.7109375" style="3" customWidth="1"/>
    <col min="4936" max="5160" width="9.140625" style="3"/>
    <col min="5161" max="5161" width="60" style="3" customWidth="1"/>
    <col min="5162" max="5177" width="9.140625" style="3" customWidth="1"/>
    <col min="5178" max="5178" width="3.28515625" style="3" customWidth="1"/>
    <col min="5179" max="5185" width="9.140625" style="3" customWidth="1"/>
    <col min="5186" max="5186" width="10" style="3" customWidth="1"/>
    <col min="5187" max="5189" width="9.140625" style="3" customWidth="1"/>
    <col min="5190" max="5190" width="10.28515625" style="3" customWidth="1"/>
    <col min="5191" max="5191" width="9.7109375" style="3" customWidth="1"/>
    <col min="5192" max="5416" width="9.140625" style="3"/>
    <col min="5417" max="5417" width="60" style="3" customWidth="1"/>
    <col min="5418" max="5433" width="9.140625" style="3" customWidth="1"/>
    <col min="5434" max="5434" width="3.28515625" style="3" customWidth="1"/>
    <col min="5435" max="5441" width="9.140625" style="3" customWidth="1"/>
    <col min="5442" max="5442" width="10" style="3" customWidth="1"/>
    <col min="5443" max="5445" width="9.140625" style="3" customWidth="1"/>
    <col min="5446" max="5446" width="10.28515625" style="3" customWidth="1"/>
    <col min="5447" max="5447" width="9.7109375" style="3" customWidth="1"/>
    <col min="5448" max="5672" width="9.140625" style="3"/>
    <col min="5673" max="5673" width="60" style="3" customWidth="1"/>
    <col min="5674" max="5689" width="9.140625" style="3" customWidth="1"/>
    <col min="5690" max="5690" width="3.28515625" style="3" customWidth="1"/>
    <col min="5691" max="5697" width="9.140625" style="3" customWidth="1"/>
    <col min="5698" max="5698" width="10" style="3" customWidth="1"/>
    <col min="5699" max="5701" width="9.140625" style="3" customWidth="1"/>
    <col min="5702" max="5702" width="10.28515625" style="3" customWidth="1"/>
    <col min="5703" max="5703" width="9.7109375" style="3" customWidth="1"/>
    <col min="5704" max="5928" width="9.140625" style="3"/>
    <col min="5929" max="5929" width="60" style="3" customWidth="1"/>
    <col min="5930" max="5945" width="9.140625" style="3" customWidth="1"/>
    <col min="5946" max="5946" width="3.28515625" style="3" customWidth="1"/>
    <col min="5947" max="5953" width="9.140625" style="3" customWidth="1"/>
    <col min="5954" max="5954" width="10" style="3" customWidth="1"/>
    <col min="5955" max="5957" width="9.140625" style="3" customWidth="1"/>
    <col min="5958" max="5958" width="10.28515625" style="3" customWidth="1"/>
    <col min="5959" max="5959" width="9.7109375" style="3" customWidth="1"/>
    <col min="5960" max="6184" width="9.140625" style="3"/>
    <col min="6185" max="6185" width="60" style="3" customWidth="1"/>
    <col min="6186" max="6201" width="9.140625" style="3" customWidth="1"/>
    <col min="6202" max="6202" width="3.28515625" style="3" customWidth="1"/>
    <col min="6203" max="6209" width="9.140625" style="3" customWidth="1"/>
    <col min="6210" max="6210" width="10" style="3" customWidth="1"/>
    <col min="6211" max="6213" width="9.140625" style="3" customWidth="1"/>
    <col min="6214" max="6214" width="10.28515625" style="3" customWidth="1"/>
    <col min="6215" max="6215" width="9.7109375" style="3" customWidth="1"/>
    <col min="6216" max="6440" width="9.140625" style="3"/>
    <col min="6441" max="6441" width="60" style="3" customWidth="1"/>
    <col min="6442" max="6457" width="9.140625" style="3" customWidth="1"/>
    <col min="6458" max="6458" width="3.28515625" style="3" customWidth="1"/>
    <col min="6459" max="6465" width="9.140625" style="3" customWidth="1"/>
    <col min="6466" max="6466" width="10" style="3" customWidth="1"/>
    <col min="6467" max="6469" width="9.140625" style="3" customWidth="1"/>
    <col min="6470" max="6470" width="10.28515625" style="3" customWidth="1"/>
    <col min="6471" max="6471" width="9.7109375" style="3" customWidth="1"/>
    <col min="6472" max="6696" width="9.140625" style="3"/>
    <col min="6697" max="6697" width="60" style="3" customWidth="1"/>
    <col min="6698" max="6713" width="9.140625" style="3" customWidth="1"/>
    <col min="6714" max="6714" width="3.28515625" style="3" customWidth="1"/>
    <col min="6715" max="6721" width="9.140625" style="3" customWidth="1"/>
    <col min="6722" max="6722" width="10" style="3" customWidth="1"/>
    <col min="6723" max="6725" width="9.140625" style="3" customWidth="1"/>
    <col min="6726" max="6726" width="10.28515625" style="3" customWidth="1"/>
    <col min="6727" max="6727" width="9.7109375" style="3" customWidth="1"/>
    <col min="6728" max="6952" width="9.140625" style="3"/>
    <col min="6953" max="6953" width="60" style="3" customWidth="1"/>
    <col min="6954" max="6969" width="9.140625" style="3" customWidth="1"/>
    <col min="6970" max="6970" width="3.28515625" style="3" customWidth="1"/>
    <col min="6971" max="6977" width="9.140625" style="3" customWidth="1"/>
    <col min="6978" max="6978" width="10" style="3" customWidth="1"/>
    <col min="6979" max="6981" width="9.140625" style="3" customWidth="1"/>
    <col min="6982" max="6982" width="10.28515625" style="3" customWidth="1"/>
    <col min="6983" max="6983" width="9.7109375" style="3" customWidth="1"/>
    <col min="6984" max="7208" width="9.140625" style="3"/>
    <col min="7209" max="7209" width="60" style="3" customWidth="1"/>
    <col min="7210" max="7225" width="9.140625" style="3" customWidth="1"/>
    <col min="7226" max="7226" width="3.28515625" style="3" customWidth="1"/>
    <col min="7227" max="7233" width="9.140625" style="3" customWidth="1"/>
    <col min="7234" max="7234" width="10" style="3" customWidth="1"/>
    <col min="7235" max="7237" width="9.140625" style="3" customWidth="1"/>
    <col min="7238" max="7238" width="10.28515625" style="3" customWidth="1"/>
    <col min="7239" max="7239" width="9.7109375" style="3" customWidth="1"/>
    <col min="7240" max="7464" width="9.140625" style="3"/>
    <col min="7465" max="7465" width="60" style="3" customWidth="1"/>
    <col min="7466" max="7481" width="9.140625" style="3" customWidth="1"/>
    <col min="7482" max="7482" width="3.28515625" style="3" customWidth="1"/>
    <col min="7483" max="7489" width="9.140625" style="3" customWidth="1"/>
    <col min="7490" max="7490" width="10" style="3" customWidth="1"/>
    <col min="7491" max="7493" width="9.140625" style="3" customWidth="1"/>
    <col min="7494" max="7494" width="10.28515625" style="3" customWidth="1"/>
    <col min="7495" max="7495" width="9.7109375" style="3" customWidth="1"/>
    <col min="7496" max="7720" width="9.140625" style="3"/>
    <col min="7721" max="7721" width="60" style="3" customWidth="1"/>
    <col min="7722" max="7737" width="9.140625" style="3" customWidth="1"/>
    <col min="7738" max="7738" width="3.28515625" style="3" customWidth="1"/>
    <col min="7739" max="7745" width="9.140625" style="3" customWidth="1"/>
    <col min="7746" max="7746" width="10" style="3" customWidth="1"/>
    <col min="7747" max="7749" width="9.140625" style="3" customWidth="1"/>
    <col min="7750" max="7750" width="10.28515625" style="3" customWidth="1"/>
    <col min="7751" max="7751" width="9.7109375" style="3" customWidth="1"/>
    <col min="7752" max="7976" width="9.140625" style="3"/>
    <col min="7977" max="7977" width="60" style="3" customWidth="1"/>
    <col min="7978" max="7993" width="9.140625" style="3" customWidth="1"/>
    <col min="7994" max="7994" width="3.28515625" style="3" customWidth="1"/>
    <col min="7995" max="8001" width="9.140625" style="3" customWidth="1"/>
    <col min="8002" max="8002" width="10" style="3" customWidth="1"/>
    <col min="8003" max="8005" width="9.140625" style="3" customWidth="1"/>
    <col min="8006" max="8006" width="10.28515625" style="3" customWidth="1"/>
    <col min="8007" max="8007" width="9.7109375" style="3" customWidth="1"/>
    <col min="8008" max="8232" width="9.140625" style="3"/>
    <col min="8233" max="8233" width="60" style="3" customWidth="1"/>
    <col min="8234" max="8249" width="9.140625" style="3" customWidth="1"/>
    <col min="8250" max="8250" width="3.28515625" style="3" customWidth="1"/>
    <col min="8251" max="8257" width="9.140625" style="3" customWidth="1"/>
    <col min="8258" max="8258" width="10" style="3" customWidth="1"/>
    <col min="8259" max="8261" width="9.140625" style="3" customWidth="1"/>
    <col min="8262" max="8262" width="10.28515625" style="3" customWidth="1"/>
    <col min="8263" max="8263" width="9.7109375" style="3" customWidth="1"/>
    <col min="8264" max="8488" width="9.140625" style="3"/>
    <col min="8489" max="8489" width="60" style="3" customWidth="1"/>
    <col min="8490" max="8505" width="9.140625" style="3" customWidth="1"/>
    <col min="8506" max="8506" width="3.28515625" style="3" customWidth="1"/>
    <col min="8507" max="8513" width="9.140625" style="3" customWidth="1"/>
    <col min="8514" max="8514" width="10" style="3" customWidth="1"/>
    <col min="8515" max="8517" width="9.140625" style="3" customWidth="1"/>
    <col min="8518" max="8518" width="10.28515625" style="3" customWidth="1"/>
    <col min="8519" max="8519" width="9.7109375" style="3" customWidth="1"/>
    <col min="8520" max="8744" width="9.140625" style="3"/>
    <col min="8745" max="8745" width="60" style="3" customWidth="1"/>
    <col min="8746" max="8761" width="9.140625" style="3" customWidth="1"/>
    <col min="8762" max="8762" width="3.28515625" style="3" customWidth="1"/>
    <col min="8763" max="8769" width="9.140625" style="3" customWidth="1"/>
    <col min="8770" max="8770" width="10" style="3" customWidth="1"/>
    <col min="8771" max="8773" width="9.140625" style="3" customWidth="1"/>
    <col min="8774" max="8774" width="10.28515625" style="3" customWidth="1"/>
    <col min="8775" max="8775" width="9.7109375" style="3" customWidth="1"/>
    <col min="8776" max="9000" width="9.140625" style="3"/>
    <col min="9001" max="9001" width="60" style="3" customWidth="1"/>
    <col min="9002" max="9017" width="9.140625" style="3" customWidth="1"/>
    <col min="9018" max="9018" width="3.28515625" style="3" customWidth="1"/>
    <col min="9019" max="9025" width="9.140625" style="3" customWidth="1"/>
    <col min="9026" max="9026" width="10" style="3" customWidth="1"/>
    <col min="9027" max="9029" width="9.140625" style="3" customWidth="1"/>
    <col min="9030" max="9030" width="10.28515625" style="3" customWidth="1"/>
    <col min="9031" max="9031" width="9.7109375" style="3" customWidth="1"/>
    <col min="9032" max="9256" width="9.140625" style="3"/>
    <col min="9257" max="9257" width="60" style="3" customWidth="1"/>
    <col min="9258" max="9273" width="9.140625" style="3" customWidth="1"/>
    <col min="9274" max="9274" width="3.28515625" style="3" customWidth="1"/>
    <col min="9275" max="9281" width="9.140625" style="3" customWidth="1"/>
    <col min="9282" max="9282" width="10" style="3" customWidth="1"/>
    <col min="9283" max="9285" width="9.140625" style="3" customWidth="1"/>
    <col min="9286" max="9286" width="10.28515625" style="3" customWidth="1"/>
    <col min="9287" max="9287" width="9.7109375" style="3" customWidth="1"/>
    <col min="9288" max="9512" width="9.140625" style="3"/>
    <col min="9513" max="9513" width="60" style="3" customWidth="1"/>
    <col min="9514" max="9529" width="9.140625" style="3" customWidth="1"/>
    <col min="9530" max="9530" width="3.28515625" style="3" customWidth="1"/>
    <col min="9531" max="9537" width="9.140625" style="3" customWidth="1"/>
    <col min="9538" max="9538" width="10" style="3" customWidth="1"/>
    <col min="9539" max="9541" width="9.140625" style="3" customWidth="1"/>
    <col min="9542" max="9542" width="10.28515625" style="3" customWidth="1"/>
    <col min="9543" max="9543" width="9.7109375" style="3" customWidth="1"/>
    <col min="9544" max="9768" width="9.140625" style="3"/>
    <col min="9769" max="9769" width="60" style="3" customWidth="1"/>
    <col min="9770" max="9785" width="9.140625" style="3" customWidth="1"/>
    <col min="9786" max="9786" width="3.28515625" style="3" customWidth="1"/>
    <col min="9787" max="9793" width="9.140625" style="3" customWidth="1"/>
    <col min="9794" max="9794" width="10" style="3" customWidth="1"/>
    <col min="9795" max="9797" width="9.140625" style="3" customWidth="1"/>
    <col min="9798" max="9798" width="10.28515625" style="3" customWidth="1"/>
    <col min="9799" max="9799" width="9.7109375" style="3" customWidth="1"/>
    <col min="9800" max="10024" width="9.140625" style="3"/>
    <col min="10025" max="10025" width="60" style="3" customWidth="1"/>
    <col min="10026" max="10041" width="9.140625" style="3" customWidth="1"/>
    <col min="10042" max="10042" width="3.28515625" style="3" customWidth="1"/>
    <col min="10043" max="10049" width="9.140625" style="3" customWidth="1"/>
    <col min="10050" max="10050" width="10" style="3" customWidth="1"/>
    <col min="10051" max="10053" width="9.140625" style="3" customWidth="1"/>
    <col min="10054" max="10054" width="10.28515625" style="3" customWidth="1"/>
    <col min="10055" max="10055" width="9.7109375" style="3" customWidth="1"/>
    <col min="10056" max="10280" width="9.140625" style="3"/>
    <col min="10281" max="10281" width="60" style="3" customWidth="1"/>
    <col min="10282" max="10297" width="9.140625" style="3" customWidth="1"/>
    <col min="10298" max="10298" width="3.28515625" style="3" customWidth="1"/>
    <col min="10299" max="10305" width="9.140625" style="3" customWidth="1"/>
    <col min="10306" max="10306" width="10" style="3" customWidth="1"/>
    <col min="10307" max="10309" width="9.140625" style="3" customWidth="1"/>
    <col min="10310" max="10310" width="10.28515625" style="3" customWidth="1"/>
    <col min="10311" max="10311" width="9.7109375" style="3" customWidth="1"/>
    <col min="10312" max="10536" width="9.140625" style="3"/>
    <col min="10537" max="10537" width="60" style="3" customWidth="1"/>
    <col min="10538" max="10553" width="9.140625" style="3" customWidth="1"/>
    <col min="10554" max="10554" width="3.28515625" style="3" customWidth="1"/>
    <col min="10555" max="10561" width="9.140625" style="3" customWidth="1"/>
    <col min="10562" max="10562" width="10" style="3" customWidth="1"/>
    <col min="10563" max="10565" width="9.140625" style="3" customWidth="1"/>
    <col min="10566" max="10566" width="10.28515625" style="3" customWidth="1"/>
    <col min="10567" max="10567" width="9.7109375" style="3" customWidth="1"/>
    <col min="10568" max="10792" width="9.140625" style="3"/>
    <col min="10793" max="10793" width="60" style="3" customWidth="1"/>
    <col min="10794" max="10809" width="9.140625" style="3" customWidth="1"/>
    <col min="10810" max="10810" width="3.28515625" style="3" customWidth="1"/>
    <col min="10811" max="10817" width="9.140625" style="3" customWidth="1"/>
    <col min="10818" max="10818" width="10" style="3" customWidth="1"/>
    <col min="10819" max="10821" width="9.140625" style="3" customWidth="1"/>
    <col min="10822" max="10822" width="10.28515625" style="3" customWidth="1"/>
    <col min="10823" max="10823" width="9.7109375" style="3" customWidth="1"/>
    <col min="10824" max="11048" width="9.140625" style="3"/>
    <col min="11049" max="11049" width="60" style="3" customWidth="1"/>
    <col min="11050" max="11065" width="9.140625" style="3" customWidth="1"/>
    <col min="11066" max="11066" width="3.28515625" style="3" customWidth="1"/>
    <col min="11067" max="11073" width="9.140625" style="3" customWidth="1"/>
    <col min="11074" max="11074" width="10" style="3" customWidth="1"/>
    <col min="11075" max="11077" width="9.140625" style="3" customWidth="1"/>
    <col min="11078" max="11078" width="10.28515625" style="3" customWidth="1"/>
    <col min="11079" max="11079" width="9.7109375" style="3" customWidth="1"/>
    <col min="11080" max="11304" width="9.140625" style="3"/>
    <col min="11305" max="11305" width="60" style="3" customWidth="1"/>
    <col min="11306" max="11321" width="9.140625" style="3" customWidth="1"/>
    <col min="11322" max="11322" width="3.28515625" style="3" customWidth="1"/>
    <col min="11323" max="11329" width="9.140625" style="3" customWidth="1"/>
    <col min="11330" max="11330" width="10" style="3" customWidth="1"/>
    <col min="11331" max="11333" width="9.140625" style="3" customWidth="1"/>
    <col min="11334" max="11334" width="10.28515625" style="3" customWidth="1"/>
    <col min="11335" max="11335" width="9.7109375" style="3" customWidth="1"/>
    <col min="11336" max="11560" width="9.140625" style="3"/>
    <col min="11561" max="11561" width="60" style="3" customWidth="1"/>
    <col min="11562" max="11577" width="9.140625" style="3" customWidth="1"/>
    <col min="11578" max="11578" width="3.28515625" style="3" customWidth="1"/>
    <col min="11579" max="11585" width="9.140625" style="3" customWidth="1"/>
    <col min="11586" max="11586" width="10" style="3" customWidth="1"/>
    <col min="11587" max="11589" width="9.140625" style="3" customWidth="1"/>
    <col min="11590" max="11590" width="10.28515625" style="3" customWidth="1"/>
    <col min="11591" max="11591" width="9.7109375" style="3" customWidth="1"/>
    <col min="11592" max="11816" width="9.140625" style="3"/>
    <col min="11817" max="11817" width="60" style="3" customWidth="1"/>
    <col min="11818" max="11833" width="9.140625" style="3" customWidth="1"/>
    <col min="11834" max="11834" width="3.28515625" style="3" customWidth="1"/>
    <col min="11835" max="11841" width="9.140625" style="3" customWidth="1"/>
    <col min="11842" max="11842" width="10" style="3" customWidth="1"/>
    <col min="11843" max="11845" width="9.140625" style="3" customWidth="1"/>
    <col min="11846" max="11846" width="10.28515625" style="3" customWidth="1"/>
    <col min="11847" max="11847" width="9.7109375" style="3" customWidth="1"/>
    <col min="11848" max="12072" width="9.140625" style="3"/>
    <col min="12073" max="12073" width="60" style="3" customWidth="1"/>
    <col min="12074" max="12089" width="9.140625" style="3" customWidth="1"/>
    <col min="12090" max="12090" width="3.28515625" style="3" customWidth="1"/>
    <col min="12091" max="12097" width="9.140625" style="3" customWidth="1"/>
    <col min="12098" max="12098" width="10" style="3" customWidth="1"/>
    <col min="12099" max="12101" width="9.140625" style="3" customWidth="1"/>
    <col min="12102" max="12102" width="10.28515625" style="3" customWidth="1"/>
    <col min="12103" max="12103" width="9.7109375" style="3" customWidth="1"/>
    <col min="12104" max="12328" width="9.140625" style="3"/>
    <col min="12329" max="12329" width="60" style="3" customWidth="1"/>
    <col min="12330" max="12345" width="9.140625" style="3" customWidth="1"/>
    <col min="12346" max="12346" width="3.28515625" style="3" customWidth="1"/>
    <col min="12347" max="12353" width="9.140625" style="3" customWidth="1"/>
    <col min="12354" max="12354" width="10" style="3" customWidth="1"/>
    <col min="12355" max="12357" width="9.140625" style="3" customWidth="1"/>
    <col min="12358" max="12358" width="10.28515625" style="3" customWidth="1"/>
    <col min="12359" max="12359" width="9.7109375" style="3" customWidth="1"/>
    <col min="12360" max="12584" width="9.140625" style="3"/>
    <col min="12585" max="12585" width="60" style="3" customWidth="1"/>
    <col min="12586" max="12601" width="9.140625" style="3" customWidth="1"/>
    <col min="12602" max="12602" width="3.28515625" style="3" customWidth="1"/>
    <col min="12603" max="12609" width="9.140625" style="3" customWidth="1"/>
    <col min="12610" max="12610" width="10" style="3" customWidth="1"/>
    <col min="12611" max="12613" width="9.140625" style="3" customWidth="1"/>
    <col min="12614" max="12614" width="10.28515625" style="3" customWidth="1"/>
    <col min="12615" max="12615" width="9.7109375" style="3" customWidth="1"/>
    <col min="12616" max="12840" width="9.140625" style="3"/>
    <col min="12841" max="12841" width="60" style="3" customWidth="1"/>
    <col min="12842" max="12857" width="9.140625" style="3" customWidth="1"/>
    <col min="12858" max="12858" width="3.28515625" style="3" customWidth="1"/>
    <col min="12859" max="12865" width="9.140625" style="3" customWidth="1"/>
    <col min="12866" max="12866" width="10" style="3" customWidth="1"/>
    <col min="12867" max="12869" width="9.140625" style="3" customWidth="1"/>
    <col min="12870" max="12870" width="10.28515625" style="3" customWidth="1"/>
    <col min="12871" max="12871" width="9.7109375" style="3" customWidth="1"/>
    <col min="12872" max="13096" width="9.140625" style="3"/>
    <col min="13097" max="13097" width="60" style="3" customWidth="1"/>
    <col min="13098" max="13113" width="9.140625" style="3" customWidth="1"/>
    <col min="13114" max="13114" width="3.28515625" style="3" customWidth="1"/>
    <col min="13115" max="13121" width="9.140625" style="3" customWidth="1"/>
    <col min="13122" max="13122" width="10" style="3" customWidth="1"/>
    <col min="13123" max="13125" width="9.140625" style="3" customWidth="1"/>
    <col min="13126" max="13126" width="10.28515625" style="3" customWidth="1"/>
    <col min="13127" max="13127" width="9.7109375" style="3" customWidth="1"/>
    <col min="13128" max="13352" width="9.140625" style="3"/>
    <col min="13353" max="13353" width="60" style="3" customWidth="1"/>
    <col min="13354" max="13369" width="9.140625" style="3" customWidth="1"/>
    <col min="13370" max="13370" width="3.28515625" style="3" customWidth="1"/>
    <col min="13371" max="13377" width="9.140625" style="3" customWidth="1"/>
    <col min="13378" max="13378" width="10" style="3" customWidth="1"/>
    <col min="13379" max="13381" width="9.140625" style="3" customWidth="1"/>
    <col min="13382" max="13382" width="10.28515625" style="3" customWidth="1"/>
    <col min="13383" max="13383" width="9.7109375" style="3" customWidth="1"/>
    <col min="13384" max="13608" width="9.140625" style="3"/>
    <col min="13609" max="13609" width="60" style="3" customWidth="1"/>
    <col min="13610" max="13625" width="9.140625" style="3" customWidth="1"/>
    <col min="13626" max="13626" width="3.28515625" style="3" customWidth="1"/>
    <col min="13627" max="13633" width="9.140625" style="3" customWidth="1"/>
    <col min="13634" max="13634" width="10" style="3" customWidth="1"/>
    <col min="13635" max="13637" width="9.140625" style="3" customWidth="1"/>
    <col min="13638" max="13638" width="10.28515625" style="3" customWidth="1"/>
    <col min="13639" max="13639" width="9.7109375" style="3" customWidth="1"/>
    <col min="13640" max="13864" width="9.140625" style="3"/>
    <col min="13865" max="13865" width="60" style="3" customWidth="1"/>
    <col min="13866" max="13881" width="9.140625" style="3" customWidth="1"/>
    <col min="13882" max="13882" width="3.28515625" style="3" customWidth="1"/>
    <col min="13883" max="13889" width="9.140625" style="3" customWidth="1"/>
    <col min="13890" max="13890" width="10" style="3" customWidth="1"/>
    <col min="13891" max="13893" width="9.140625" style="3" customWidth="1"/>
    <col min="13894" max="13894" width="10.28515625" style="3" customWidth="1"/>
    <col min="13895" max="13895" width="9.7109375" style="3" customWidth="1"/>
    <col min="13896" max="14120" width="9.140625" style="3"/>
    <col min="14121" max="14121" width="60" style="3" customWidth="1"/>
    <col min="14122" max="14137" width="9.140625" style="3" customWidth="1"/>
    <col min="14138" max="14138" width="3.28515625" style="3" customWidth="1"/>
    <col min="14139" max="14145" width="9.140625" style="3" customWidth="1"/>
    <col min="14146" max="14146" width="10" style="3" customWidth="1"/>
    <col min="14147" max="14149" width="9.140625" style="3" customWidth="1"/>
    <col min="14150" max="14150" width="10.28515625" style="3" customWidth="1"/>
    <col min="14151" max="14151" width="9.7109375" style="3" customWidth="1"/>
    <col min="14152" max="14376" width="9.140625" style="3"/>
    <col min="14377" max="14377" width="60" style="3" customWidth="1"/>
    <col min="14378" max="14393" width="9.140625" style="3" customWidth="1"/>
    <col min="14394" max="14394" width="3.28515625" style="3" customWidth="1"/>
    <col min="14395" max="14401" width="9.140625" style="3" customWidth="1"/>
    <col min="14402" max="14402" width="10" style="3" customWidth="1"/>
    <col min="14403" max="14405" width="9.140625" style="3" customWidth="1"/>
    <col min="14406" max="14406" width="10.28515625" style="3" customWidth="1"/>
    <col min="14407" max="14407" width="9.7109375" style="3" customWidth="1"/>
    <col min="14408" max="14632" width="9.140625" style="3"/>
    <col min="14633" max="14633" width="60" style="3" customWidth="1"/>
    <col min="14634" max="14649" width="9.140625" style="3" customWidth="1"/>
    <col min="14650" max="14650" width="3.28515625" style="3" customWidth="1"/>
    <col min="14651" max="14657" width="9.140625" style="3" customWidth="1"/>
    <col min="14658" max="14658" width="10" style="3" customWidth="1"/>
    <col min="14659" max="14661" width="9.140625" style="3" customWidth="1"/>
    <col min="14662" max="14662" width="10.28515625" style="3" customWidth="1"/>
    <col min="14663" max="14663" width="9.7109375" style="3" customWidth="1"/>
    <col min="14664" max="14888" width="9.140625" style="3"/>
    <col min="14889" max="14889" width="60" style="3" customWidth="1"/>
    <col min="14890" max="14905" width="9.140625" style="3" customWidth="1"/>
    <col min="14906" max="14906" width="3.28515625" style="3" customWidth="1"/>
    <col min="14907" max="14913" width="9.140625" style="3" customWidth="1"/>
    <col min="14914" max="14914" width="10" style="3" customWidth="1"/>
    <col min="14915" max="14917" width="9.140625" style="3" customWidth="1"/>
    <col min="14918" max="14918" width="10.28515625" style="3" customWidth="1"/>
    <col min="14919" max="14919" width="9.7109375" style="3" customWidth="1"/>
    <col min="14920" max="15144" width="9.140625" style="3"/>
    <col min="15145" max="15145" width="60" style="3" customWidth="1"/>
    <col min="15146" max="15161" width="9.140625" style="3" customWidth="1"/>
    <col min="15162" max="15162" width="3.28515625" style="3" customWidth="1"/>
    <col min="15163" max="15169" width="9.140625" style="3" customWidth="1"/>
    <col min="15170" max="15170" width="10" style="3" customWidth="1"/>
    <col min="15171" max="15173" width="9.140625" style="3" customWidth="1"/>
    <col min="15174" max="15174" width="10.28515625" style="3" customWidth="1"/>
    <col min="15175" max="15175" width="9.7109375" style="3" customWidth="1"/>
    <col min="15176" max="15400" width="9.140625" style="3"/>
    <col min="15401" max="15401" width="60" style="3" customWidth="1"/>
    <col min="15402" max="15417" width="9.140625" style="3" customWidth="1"/>
    <col min="15418" max="15418" width="3.28515625" style="3" customWidth="1"/>
    <col min="15419" max="15425" width="9.140625" style="3" customWidth="1"/>
    <col min="15426" max="15426" width="10" style="3" customWidth="1"/>
    <col min="15427" max="15429" width="9.140625" style="3" customWidth="1"/>
    <col min="15430" max="15430" width="10.28515625" style="3" customWidth="1"/>
    <col min="15431" max="15431" width="9.7109375" style="3" customWidth="1"/>
    <col min="15432" max="15656" width="9.140625" style="3"/>
    <col min="15657" max="15657" width="60" style="3" customWidth="1"/>
    <col min="15658" max="15673" width="9.140625" style="3" customWidth="1"/>
    <col min="15674" max="15674" width="3.28515625" style="3" customWidth="1"/>
    <col min="15675" max="15681" width="9.140625" style="3" customWidth="1"/>
    <col min="15682" max="15682" width="10" style="3" customWidth="1"/>
    <col min="15683" max="15685" width="9.140625" style="3" customWidth="1"/>
    <col min="15686" max="15686" width="10.28515625" style="3" customWidth="1"/>
    <col min="15687" max="15687" width="9.7109375" style="3" customWidth="1"/>
    <col min="15688" max="15912" width="9.140625" style="3"/>
    <col min="15913" max="15913" width="60" style="3" customWidth="1"/>
    <col min="15914" max="15929" width="9.140625" style="3" customWidth="1"/>
    <col min="15930" max="15930" width="3.28515625" style="3" customWidth="1"/>
    <col min="15931" max="15937" width="9.140625" style="3" customWidth="1"/>
    <col min="15938" max="15938" width="10" style="3" customWidth="1"/>
    <col min="15939" max="15941" width="9.140625" style="3" customWidth="1"/>
    <col min="15942" max="15942" width="10.28515625" style="3" customWidth="1"/>
    <col min="15943" max="15943" width="9.7109375" style="3" customWidth="1"/>
    <col min="15944" max="16250" width="9.140625" style="3"/>
    <col min="16251" max="16254" width="8.85546875" style="3" customWidth="1"/>
    <col min="16255" max="16256" width="9.140625" style="3"/>
    <col min="16257" max="16384" width="8.85546875" style="3" customWidth="1"/>
  </cols>
  <sheetData>
    <row r="1" spans="1:10" x14ac:dyDescent="0.2">
      <c r="F1" s="4"/>
      <c r="G1" s="4"/>
      <c r="H1" s="4"/>
      <c r="I1" s="4" t="s">
        <v>197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198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7"/>
      <c r="G9" s="38" t="s">
        <v>11</v>
      </c>
      <c r="H9" s="39" t="s">
        <v>12</v>
      </c>
      <c r="I9" s="7" t="s">
        <v>13</v>
      </c>
      <c r="J9" s="9"/>
    </row>
    <row r="10" spans="1:10" outlineLevel="1" x14ac:dyDescent="0.2">
      <c r="A10" s="40">
        <v>810001</v>
      </c>
      <c r="B10" s="41">
        <v>810001</v>
      </c>
      <c r="C10" s="42" t="s">
        <v>14</v>
      </c>
      <c r="D10" s="17" t="s">
        <v>199</v>
      </c>
      <c r="E10" s="18" t="s">
        <v>16</v>
      </c>
      <c r="F10" s="14">
        <v>1421142.92</v>
      </c>
      <c r="G10" s="19">
        <v>13895.95</v>
      </c>
      <c r="H10" s="19">
        <v>1405047.22</v>
      </c>
      <c r="I10" s="19">
        <v>2199.75</v>
      </c>
      <c r="J10" s="15" t="s">
        <v>106</v>
      </c>
    </row>
    <row r="11" spans="1:10" outlineLevel="1" x14ac:dyDescent="0.2">
      <c r="A11" s="40">
        <v>810008</v>
      </c>
      <c r="B11" s="41">
        <v>810008</v>
      </c>
      <c r="C11" s="42" t="s">
        <v>87</v>
      </c>
      <c r="D11" s="17" t="s">
        <v>199</v>
      </c>
      <c r="E11" s="18" t="s">
        <v>16</v>
      </c>
      <c r="F11" s="14">
        <v>639996.64</v>
      </c>
      <c r="G11" s="19">
        <v>27157.07</v>
      </c>
      <c r="H11" s="19">
        <v>611009.31000000006</v>
      </c>
      <c r="I11" s="19">
        <v>1830.26</v>
      </c>
      <c r="J11" s="15" t="s">
        <v>106</v>
      </c>
    </row>
    <row r="12" spans="1:10" outlineLevel="1" x14ac:dyDescent="0.2">
      <c r="A12" s="40">
        <v>810009</v>
      </c>
      <c r="B12" s="41">
        <v>810009</v>
      </c>
      <c r="C12" s="42" t="s">
        <v>88</v>
      </c>
      <c r="D12" s="17" t="s">
        <v>199</v>
      </c>
      <c r="E12" s="18" t="s">
        <v>16</v>
      </c>
      <c r="F12" s="14">
        <v>395909.49</v>
      </c>
      <c r="G12" s="19">
        <v>14602.31</v>
      </c>
      <c r="H12" s="19">
        <v>380149.68</v>
      </c>
      <c r="I12" s="19">
        <v>1157.5</v>
      </c>
      <c r="J12" s="15" t="s">
        <v>106</v>
      </c>
    </row>
    <row r="13" spans="1:10" outlineLevel="1" x14ac:dyDescent="0.2">
      <c r="A13" s="40">
        <v>810017</v>
      </c>
      <c r="B13" s="41">
        <v>810017</v>
      </c>
      <c r="C13" s="42" t="s">
        <v>89</v>
      </c>
      <c r="D13" s="17" t="s">
        <v>199</v>
      </c>
      <c r="E13" s="18" t="s">
        <v>16</v>
      </c>
      <c r="F13" s="14">
        <v>1107816.69</v>
      </c>
      <c r="G13" s="19">
        <v>355930.08</v>
      </c>
      <c r="H13" s="19">
        <v>22376.33</v>
      </c>
      <c r="I13" s="19">
        <v>729510.28</v>
      </c>
      <c r="J13" s="15" t="s">
        <v>106</v>
      </c>
    </row>
    <row r="14" spans="1:10" outlineLevel="1" x14ac:dyDescent="0.2">
      <c r="A14" s="40">
        <v>810032</v>
      </c>
      <c r="B14" s="41">
        <v>810032</v>
      </c>
      <c r="C14" s="42" t="s">
        <v>90</v>
      </c>
      <c r="D14" s="17" t="s">
        <v>199</v>
      </c>
      <c r="E14" s="18" t="s">
        <v>16</v>
      </c>
      <c r="F14" s="14">
        <v>2210139.2999999998</v>
      </c>
      <c r="G14" s="19">
        <v>2184156.31</v>
      </c>
      <c r="H14" s="19">
        <v>15989.53</v>
      </c>
      <c r="I14" s="19">
        <v>9993.4599999999991</v>
      </c>
      <c r="J14" s="15" t="s">
        <v>106</v>
      </c>
    </row>
    <row r="15" spans="1:10" outlineLevel="1" x14ac:dyDescent="0.2">
      <c r="A15" s="40">
        <v>810039</v>
      </c>
      <c r="B15" s="41">
        <v>810039</v>
      </c>
      <c r="C15" s="42" t="s">
        <v>91</v>
      </c>
      <c r="D15" s="17" t="s">
        <v>199</v>
      </c>
      <c r="E15" s="18" t="s">
        <v>16</v>
      </c>
      <c r="F15" s="14">
        <v>1182376.73</v>
      </c>
      <c r="G15" s="19">
        <v>1139495.21</v>
      </c>
      <c r="H15" s="19" t="s">
        <v>311</v>
      </c>
      <c r="I15" s="19">
        <v>42881.52</v>
      </c>
      <c r="J15" s="15" t="s">
        <v>106</v>
      </c>
    </row>
    <row r="16" spans="1:10" outlineLevel="1" x14ac:dyDescent="0.2">
      <c r="A16" s="40">
        <v>810040</v>
      </c>
      <c r="B16" s="41">
        <v>810040</v>
      </c>
      <c r="C16" s="42" t="s">
        <v>92</v>
      </c>
      <c r="D16" s="17" t="s">
        <v>199</v>
      </c>
      <c r="E16" s="18" t="s">
        <v>16</v>
      </c>
      <c r="F16" s="14">
        <v>344368.08</v>
      </c>
      <c r="G16" s="19">
        <v>342440.44</v>
      </c>
      <c r="H16" s="19" t="s">
        <v>311</v>
      </c>
      <c r="I16" s="19">
        <v>1927.64</v>
      </c>
      <c r="J16" s="15" t="s">
        <v>106</v>
      </c>
    </row>
    <row r="17" spans="1:10" outlineLevel="1" x14ac:dyDescent="0.2">
      <c r="A17" s="40">
        <v>810058</v>
      </c>
      <c r="B17" s="41">
        <v>810058</v>
      </c>
      <c r="C17" s="42" t="s">
        <v>93</v>
      </c>
      <c r="D17" s="17" t="s">
        <v>199</v>
      </c>
      <c r="E17" s="18" t="s">
        <v>16</v>
      </c>
      <c r="F17" s="14">
        <v>687368.92</v>
      </c>
      <c r="G17" s="19">
        <v>88057.04</v>
      </c>
      <c r="H17" s="19">
        <v>579721</v>
      </c>
      <c r="I17" s="19">
        <v>19590.88</v>
      </c>
      <c r="J17" s="15" t="s">
        <v>106</v>
      </c>
    </row>
    <row r="18" spans="1:10" outlineLevel="1" x14ac:dyDescent="0.2">
      <c r="A18" s="40">
        <v>810059</v>
      </c>
      <c r="B18" s="41">
        <v>810059</v>
      </c>
      <c r="C18" s="42" t="s">
        <v>94</v>
      </c>
      <c r="D18" s="17" t="s">
        <v>199</v>
      </c>
      <c r="E18" s="18" t="s">
        <v>16</v>
      </c>
      <c r="F18" s="14">
        <v>2348935.06</v>
      </c>
      <c r="G18" s="19">
        <v>1598294.66</v>
      </c>
      <c r="H18" s="19">
        <v>746265.95</v>
      </c>
      <c r="I18" s="19">
        <v>4374.45</v>
      </c>
      <c r="J18" s="15" t="s">
        <v>106</v>
      </c>
    </row>
    <row r="19" spans="1:10" outlineLevel="1" x14ac:dyDescent="0.2">
      <c r="A19" s="40">
        <v>810062</v>
      </c>
      <c r="B19" s="41">
        <v>810062</v>
      </c>
      <c r="C19" s="42" t="s">
        <v>95</v>
      </c>
      <c r="D19" s="17" t="s">
        <v>199</v>
      </c>
      <c r="E19" s="18" t="s">
        <v>16</v>
      </c>
      <c r="F19" s="14">
        <v>852361.25</v>
      </c>
      <c r="G19" s="19">
        <v>351517.94</v>
      </c>
      <c r="H19" s="19">
        <v>496469.13</v>
      </c>
      <c r="I19" s="19">
        <v>4374.18</v>
      </c>
      <c r="J19" s="15" t="s">
        <v>106</v>
      </c>
    </row>
    <row r="20" spans="1:10" outlineLevel="1" x14ac:dyDescent="0.2">
      <c r="A20" s="40">
        <v>810073</v>
      </c>
      <c r="B20" s="41">
        <v>810073</v>
      </c>
      <c r="C20" s="42" t="s">
        <v>96</v>
      </c>
      <c r="D20" s="17" t="s">
        <v>199</v>
      </c>
      <c r="E20" s="18" t="s">
        <v>16</v>
      </c>
      <c r="F20" s="14">
        <v>566516.06000000006</v>
      </c>
      <c r="G20" s="19">
        <v>554231.18999999994</v>
      </c>
      <c r="H20" s="19">
        <v>7813.37</v>
      </c>
      <c r="I20" s="19">
        <v>4471.5</v>
      </c>
      <c r="J20" s="15" t="s">
        <v>106</v>
      </c>
    </row>
    <row r="21" spans="1:10" outlineLevel="1" x14ac:dyDescent="0.2">
      <c r="A21" s="40">
        <v>810074</v>
      </c>
      <c r="B21" s="41">
        <v>810074</v>
      </c>
      <c r="C21" s="42" t="s">
        <v>97</v>
      </c>
      <c r="D21" s="17" t="s">
        <v>199</v>
      </c>
      <c r="E21" s="18" t="s">
        <v>16</v>
      </c>
      <c r="F21" s="14">
        <v>1644704.97</v>
      </c>
      <c r="G21" s="19">
        <v>1601601.43</v>
      </c>
      <c r="H21" s="19">
        <v>14144.4</v>
      </c>
      <c r="I21" s="19">
        <v>28959.14</v>
      </c>
      <c r="J21" s="15" t="s">
        <v>106</v>
      </c>
    </row>
    <row r="22" spans="1:10" outlineLevel="1" x14ac:dyDescent="0.2">
      <c r="A22" s="40">
        <v>810076</v>
      </c>
      <c r="B22" s="41">
        <v>810076</v>
      </c>
      <c r="C22" s="42" t="s">
        <v>98</v>
      </c>
      <c r="D22" s="17" t="s">
        <v>199</v>
      </c>
      <c r="E22" s="18" t="s">
        <v>16</v>
      </c>
      <c r="F22" s="14">
        <v>3076680.32</v>
      </c>
      <c r="G22" s="19">
        <v>3057487.53</v>
      </c>
      <c r="H22" s="19">
        <v>10145.969999999999</v>
      </c>
      <c r="I22" s="19">
        <v>9046.82</v>
      </c>
      <c r="J22" s="15" t="s">
        <v>106</v>
      </c>
    </row>
    <row r="23" spans="1:10" outlineLevel="1" x14ac:dyDescent="0.2">
      <c r="A23" s="40">
        <v>810068</v>
      </c>
      <c r="B23" s="41">
        <v>810068</v>
      </c>
      <c r="C23" s="42" t="s">
        <v>99</v>
      </c>
      <c r="D23" s="17" t="s">
        <v>199</v>
      </c>
      <c r="E23" s="18" t="s">
        <v>16</v>
      </c>
      <c r="F23" s="14">
        <v>153139.26999999999</v>
      </c>
      <c r="G23" s="19">
        <v>151921.46</v>
      </c>
      <c r="H23" s="19" t="s">
        <v>311</v>
      </c>
      <c r="I23" s="19">
        <v>1217.81</v>
      </c>
      <c r="J23" s="15" t="s">
        <v>106</v>
      </c>
    </row>
    <row r="24" spans="1:10" outlineLevel="1" x14ac:dyDescent="0.2">
      <c r="A24" s="40">
        <v>810089</v>
      </c>
      <c r="B24" s="41">
        <v>810089</v>
      </c>
      <c r="C24" s="42" t="s">
        <v>100</v>
      </c>
      <c r="D24" s="17" t="s">
        <v>199</v>
      </c>
      <c r="E24" s="18" t="s">
        <v>16</v>
      </c>
      <c r="F24" s="14">
        <v>2122196.21</v>
      </c>
      <c r="G24" s="19">
        <v>369907.3</v>
      </c>
      <c r="H24" s="19">
        <v>3611.74</v>
      </c>
      <c r="I24" s="19">
        <v>1748677.17</v>
      </c>
      <c r="J24" s="15" t="s">
        <v>106</v>
      </c>
    </row>
    <row r="25" spans="1:10" outlineLevel="1" x14ac:dyDescent="0.2">
      <c r="A25" s="40">
        <v>810157</v>
      </c>
      <c r="B25" s="41">
        <v>810157</v>
      </c>
      <c r="C25" s="42" t="s">
        <v>101</v>
      </c>
      <c r="D25" s="17" t="s">
        <v>199</v>
      </c>
      <c r="E25" s="18" t="s">
        <v>16</v>
      </c>
      <c r="F25" s="14">
        <v>314534.96000000002</v>
      </c>
      <c r="G25" s="19">
        <v>308774.32</v>
      </c>
      <c r="H25" s="19">
        <v>4640.5200000000004</v>
      </c>
      <c r="I25" s="19">
        <v>1120.1199999999999</v>
      </c>
      <c r="J25" s="15" t="s">
        <v>106</v>
      </c>
    </row>
    <row r="26" spans="1:10" outlineLevel="1" x14ac:dyDescent="0.2">
      <c r="A26" s="40">
        <v>810111</v>
      </c>
      <c r="B26" s="41">
        <v>810111</v>
      </c>
      <c r="C26" s="42" t="s">
        <v>102</v>
      </c>
      <c r="D26" s="17" t="s">
        <v>199</v>
      </c>
      <c r="E26" s="18" t="s">
        <v>16</v>
      </c>
      <c r="F26" s="14">
        <v>627430.15</v>
      </c>
      <c r="G26" s="19">
        <v>13372.09</v>
      </c>
      <c r="H26" s="19" t="s">
        <v>311</v>
      </c>
      <c r="I26" s="19">
        <v>614058.06000000006</v>
      </c>
      <c r="J26" s="15" t="s">
        <v>106</v>
      </c>
    </row>
    <row r="27" spans="1:10" outlineLevel="1" x14ac:dyDescent="0.2">
      <c r="A27" s="40">
        <v>810113</v>
      </c>
      <c r="B27" s="41">
        <v>810113</v>
      </c>
      <c r="C27" s="42" t="s">
        <v>103</v>
      </c>
      <c r="D27" s="17" t="s">
        <v>199</v>
      </c>
      <c r="E27" s="18" t="s">
        <v>16</v>
      </c>
      <c r="F27" s="14">
        <v>2658831.15</v>
      </c>
      <c r="G27" s="19">
        <v>2653753.96</v>
      </c>
      <c r="H27" s="19" t="s">
        <v>311</v>
      </c>
      <c r="I27" s="19">
        <v>5077.1899999999996</v>
      </c>
      <c r="J27" s="15" t="s">
        <v>106</v>
      </c>
    </row>
    <row r="28" spans="1:10" outlineLevel="1" x14ac:dyDescent="0.2">
      <c r="A28" s="40">
        <v>810006</v>
      </c>
      <c r="B28" s="41">
        <v>810006</v>
      </c>
      <c r="C28" s="42" t="s">
        <v>104</v>
      </c>
      <c r="D28" s="17" t="s">
        <v>199</v>
      </c>
      <c r="E28" s="18" t="s">
        <v>16</v>
      </c>
      <c r="F28" s="14">
        <v>3178755.35</v>
      </c>
      <c r="G28" s="19">
        <v>621542.97</v>
      </c>
      <c r="H28" s="19">
        <v>22971.67</v>
      </c>
      <c r="I28" s="19">
        <v>2534240.71</v>
      </c>
      <c r="J28" s="15" t="s">
        <v>106</v>
      </c>
    </row>
    <row r="29" spans="1:10" outlineLevel="1" x14ac:dyDescent="0.2">
      <c r="A29" s="40">
        <v>810131</v>
      </c>
      <c r="B29" s="41">
        <v>810131</v>
      </c>
      <c r="C29" s="42" t="s">
        <v>105</v>
      </c>
      <c r="D29" s="17" t="s">
        <v>199</v>
      </c>
      <c r="E29" s="18" t="s">
        <v>16</v>
      </c>
      <c r="F29" s="14">
        <v>2238223.7999999998</v>
      </c>
      <c r="G29" s="19">
        <v>83179.259999999995</v>
      </c>
      <c r="H29" s="19">
        <v>2149167.42</v>
      </c>
      <c r="I29" s="19">
        <v>5877.12</v>
      </c>
      <c r="J29" s="15" t="s">
        <v>106</v>
      </c>
    </row>
    <row r="30" spans="1:10" outlineLevel="1" x14ac:dyDescent="0.2">
      <c r="A30" s="43" t="s">
        <v>9</v>
      </c>
      <c r="B30" s="10" t="s">
        <v>9</v>
      </c>
      <c r="C30" s="20" t="s">
        <v>9</v>
      </c>
      <c r="D30" s="21" t="s">
        <v>199</v>
      </c>
      <c r="E30" s="22"/>
      <c r="F30" s="23">
        <v>27771427.32</v>
      </c>
      <c r="G30" s="23">
        <v>15531318.520000003</v>
      </c>
      <c r="H30" s="23">
        <v>6469523.2399999993</v>
      </c>
      <c r="I30" s="23">
        <v>5770585.5599999996</v>
      </c>
      <c r="J30" s="15" t="s">
        <v>106</v>
      </c>
    </row>
    <row r="31" spans="1:10" ht="52.5" customHeight="1" x14ac:dyDescent="0.2">
      <c r="A31" s="25"/>
      <c r="B31" s="26"/>
      <c r="C31" s="27"/>
      <c r="D31" s="27"/>
      <c r="E31" s="27"/>
      <c r="F31" s="27"/>
      <c r="G31" s="27"/>
      <c r="H31" s="27"/>
      <c r="I31" s="27"/>
      <c r="J31" s="28" t="s">
        <v>106</v>
      </c>
    </row>
    <row r="32" spans="1:10" ht="18.75" x14ac:dyDescent="0.3">
      <c r="C32" s="29" t="s">
        <v>107</v>
      </c>
      <c r="J32" s="28" t="s">
        <v>106</v>
      </c>
    </row>
    <row r="33" spans="1:10" ht="67.5" customHeight="1" x14ac:dyDescent="0.3">
      <c r="A33" s="90" t="s">
        <v>313</v>
      </c>
      <c r="B33" s="90"/>
      <c r="C33" s="90"/>
      <c r="D33" s="31"/>
      <c r="E33" s="31"/>
      <c r="F33" s="32"/>
      <c r="G33" s="32"/>
      <c r="H33" s="33" t="s">
        <v>110</v>
      </c>
      <c r="I33" s="33"/>
      <c r="J33" s="28" t="s">
        <v>106</v>
      </c>
    </row>
    <row r="34" spans="1:10" ht="53.25" customHeight="1" x14ac:dyDescent="0.3">
      <c r="C34" s="34"/>
      <c r="D34" s="35"/>
      <c r="E34" s="35"/>
      <c r="F34" s="33"/>
      <c r="G34" s="33"/>
      <c r="H34" s="33"/>
      <c r="I34" s="33"/>
      <c r="J34" s="28" t="s">
        <v>106</v>
      </c>
    </row>
    <row r="35" spans="1:10" ht="75" customHeight="1" x14ac:dyDescent="0.3">
      <c r="A35" s="90" t="s">
        <v>108</v>
      </c>
      <c r="B35" s="90"/>
      <c r="C35" s="90"/>
      <c r="D35" s="36"/>
      <c r="E35" s="31"/>
      <c r="F35" s="32"/>
      <c r="G35" s="32"/>
      <c r="H35" s="33" t="s">
        <v>109</v>
      </c>
      <c r="I35" s="33"/>
      <c r="J35" s="28" t="s">
        <v>106</v>
      </c>
    </row>
    <row r="36" spans="1:10" ht="53.25" customHeight="1" x14ac:dyDescent="0.3">
      <c r="C36" s="90"/>
      <c r="D36" s="90"/>
      <c r="E36" s="90"/>
      <c r="F36" s="33"/>
      <c r="G36" s="33"/>
      <c r="H36" s="33"/>
      <c r="I36" s="33"/>
      <c r="J36" s="28" t="s">
        <v>106</v>
      </c>
    </row>
    <row r="37" spans="1:10" ht="75" customHeight="1" x14ac:dyDescent="0.3">
      <c r="A37" s="90" t="s">
        <v>111</v>
      </c>
      <c r="B37" s="90"/>
      <c r="C37" s="90"/>
      <c r="D37" s="36"/>
      <c r="E37" s="36"/>
      <c r="F37" s="32"/>
      <c r="G37" s="32"/>
      <c r="H37" s="33" t="s">
        <v>112</v>
      </c>
      <c r="I37" s="33"/>
      <c r="J37" s="28" t="s">
        <v>106</v>
      </c>
    </row>
    <row r="38" spans="1:10" ht="53.25" customHeight="1" x14ac:dyDescent="0.3">
      <c r="C38" s="90"/>
      <c r="D38" s="90"/>
      <c r="E38" s="90"/>
      <c r="F38" s="33"/>
      <c r="G38" s="33"/>
      <c r="H38" s="33"/>
      <c r="I38" s="33"/>
      <c r="J38" s="28" t="s">
        <v>106</v>
      </c>
    </row>
    <row r="39" spans="1:10" ht="52.5" customHeight="1" x14ac:dyDescent="0.3">
      <c r="A39" s="90" t="s">
        <v>113</v>
      </c>
      <c r="B39" s="90"/>
      <c r="C39" s="90"/>
      <c r="D39" s="31"/>
      <c r="E39" s="31"/>
      <c r="F39" s="32"/>
      <c r="G39" s="32"/>
      <c r="H39" s="33" t="s">
        <v>114</v>
      </c>
      <c r="I39" s="33"/>
      <c r="J39" s="28" t="s">
        <v>106</v>
      </c>
    </row>
    <row r="40" spans="1:10" ht="53.25" customHeight="1" x14ac:dyDescent="0.3">
      <c r="C40" s="34"/>
      <c r="D40" s="35"/>
      <c r="E40" s="35"/>
      <c r="F40" s="33"/>
      <c r="G40" s="33"/>
      <c r="H40" s="33"/>
      <c r="I40" s="33"/>
      <c r="J40" s="28" t="s">
        <v>106</v>
      </c>
    </row>
    <row r="41" spans="1:10" ht="60.75" customHeight="1" x14ac:dyDescent="0.3">
      <c r="A41" s="90" t="s">
        <v>115</v>
      </c>
      <c r="B41" s="90"/>
      <c r="C41" s="90"/>
      <c r="D41" s="31"/>
      <c r="E41" s="31"/>
      <c r="F41" s="32"/>
      <c r="G41" s="32"/>
      <c r="H41" s="33" t="s">
        <v>116</v>
      </c>
      <c r="I41" s="33"/>
      <c r="J41" s="28" t="s">
        <v>106</v>
      </c>
    </row>
    <row r="42" spans="1:10" ht="53.25" customHeight="1" x14ac:dyDescent="0.3">
      <c r="C42" s="90"/>
      <c r="D42" s="90"/>
      <c r="E42" s="90"/>
      <c r="F42" s="33"/>
      <c r="G42" s="33"/>
      <c r="H42" s="33"/>
      <c r="I42" s="33"/>
      <c r="J42" s="28" t="s">
        <v>106</v>
      </c>
    </row>
    <row r="43" spans="1:10" ht="75" customHeight="1" x14ac:dyDescent="0.3">
      <c r="A43" s="90" t="s">
        <v>314</v>
      </c>
      <c r="B43" s="90"/>
      <c r="C43" s="90"/>
      <c r="D43" s="36"/>
      <c r="E43" s="36"/>
      <c r="F43" s="32"/>
      <c r="G43" s="32"/>
      <c r="H43" s="33" t="s">
        <v>117</v>
      </c>
      <c r="I43" s="33"/>
      <c r="J43" s="28" t="s">
        <v>106</v>
      </c>
    </row>
    <row r="44" spans="1:10" ht="53.25" customHeight="1" x14ac:dyDescent="0.3">
      <c r="C44" s="90"/>
      <c r="D44" s="90"/>
      <c r="E44" s="90"/>
      <c r="F44" s="33"/>
      <c r="G44" s="33"/>
      <c r="H44" s="33"/>
      <c r="I44" s="33"/>
      <c r="J44" s="28" t="s">
        <v>106</v>
      </c>
    </row>
    <row r="45" spans="1:10" ht="52.5" customHeight="1" x14ac:dyDescent="0.3">
      <c r="A45" s="90" t="s">
        <v>118</v>
      </c>
      <c r="B45" s="90"/>
      <c r="C45" s="90"/>
      <c r="D45" s="36"/>
      <c r="E45" s="36"/>
      <c r="F45" s="32"/>
      <c r="G45" s="32"/>
      <c r="H45" s="33" t="s">
        <v>119</v>
      </c>
      <c r="I45" s="33"/>
      <c r="J45" s="28" t="s">
        <v>106</v>
      </c>
    </row>
    <row r="46" spans="1:10" ht="53.25" customHeight="1" x14ac:dyDescent="0.3">
      <c r="C46" s="90"/>
      <c r="D46" s="90"/>
      <c r="E46" s="90"/>
      <c r="F46" s="33"/>
      <c r="G46" s="33"/>
      <c r="H46" s="33"/>
      <c r="I46" s="33"/>
      <c r="J46" s="28" t="s">
        <v>106</v>
      </c>
    </row>
    <row r="47" spans="1:10" ht="75" customHeight="1" x14ac:dyDescent="0.3">
      <c r="A47" s="90" t="s">
        <v>120</v>
      </c>
      <c r="B47" s="90"/>
      <c r="C47" s="90"/>
      <c r="D47" s="36"/>
      <c r="E47" s="36"/>
      <c r="F47" s="32"/>
      <c r="G47" s="32"/>
      <c r="H47" s="33" t="s">
        <v>121</v>
      </c>
      <c r="I47" s="33"/>
      <c r="J47" s="28" t="s">
        <v>106</v>
      </c>
    </row>
    <row r="48" spans="1:10" ht="53.25" customHeight="1" x14ac:dyDescent="0.3">
      <c r="C48" s="90"/>
      <c r="D48" s="90"/>
      <c r="E48" s="90"/>
      <c r="F48" s="33"/>
      <c r="G48" s="33"/>
      <c r="H48" s="33"/>
      <c r="I48" s="33"/>
      <c r="J48" s="28" t="s">
        <v>106</v>
      </c>
    </row>
    <row r="49" spans="1:10" ht="57.75" customHeight="1" x14ac:dyDescent="0.3">
      <c r="A49" s="90" t="s">
        <v>315</v>
      </c>
      <c r="B49" s="90"/>
      <c r="C49" s="90"/>
      <c r="D49" s="36"/>
      <c r="E49" s="36"/>
      <c r="F49" s="32"/>
      <c r="G49" s="32"/>
      <c r="H49" s="33" t="s">
        <v>122</v>
      </c>
      <c r="I49" s="33"/>
      <c r="J49" s="28" t="s">
        <v>106</v>
      </c>
    </row>
    <row r="50" spans="1:10" ht="53.25" customHeight="1" x14ac:dyDescent="0.3">
      <c r="C50" s="90"/>
      <c r="D50" s="90"/>
      <c r="E50" s="90"/>
      <c r="F50" s="33"/>
      <c r="G50" s="33"/>
      <c r="H50" s="33"/>
      <c r="I50" s="33"/>
      <c r="J50" s="28" t="s">
        <v>106</v>
      </c>
    </row>
    <row r="51" spans="1:10" ht="68.25" customHeight="1" x14ac:dyDescent="0.3">
      <c r="A51" s="90" t="s">
        <v>316</v>
      </c>
      <c r="B51" s="90"/>
      <c r="C51" s="90"/>
      <c r="D51" s="36"/>
      <c r="E51" s="36"/>
      <c r="F51" s="32"/>
      <c r="G51" s="32"/>
      <c r="H51" s="33" t="s">
        <v>123</v>
      </c>
      <c r="I51" s="33"/>
      <c r="J51" s="28" t="s">
        <v>106</v>
      </c>
    </row>
    <row r="52" spans="1:10" ht="53.25" customHeight="1" x14ac:dyDescent="0.3">
      <c r="C52" s="90"/>
      <c r="D52" s="90"/>
      <c r="E52" s="90"/>
      <c r="F52" s="33"/>
      <c r="G52" s="33"/>
      <c r="H52" s="33"/>
      <c r="I52" s="33"/>
      <c r="J52" s="28" t="s">
        <v>106</v>
      </c>
    </row>
    <row r="53" spans="1:10" ht="52.5" customHeight="1" x14ac:dyDescent="0.3">
      <c r="A53" s="90" t="s">
        <v>124</v>
      </c>
      <c r="B53" s="90"/>
      <c r="C53" s="90"/>
      <c r="D53" s="36"/>
      <c r="E53" s="36"/>
      <c r="F53" s="32"/>
      <c r="G53" s="32"/>
      <c r="H53" s="33" t="s">
        <v>125</v>
      </c>
      <c r="I53" s="33"/>
      <c r="J53" s="28" t="s">
        <v>106</v>
      </c>
    </row>
  </sheetData>
  <autoFilter ref="A9:J33">
    <filterColumn colId="0" showButton="0"/>
  </autoFilter>
  <mergeCells count="27">
    <mergeCell ref="A6:I6"/>
    <mergeCell ref="C7:E7"/>
    <mergeCell ref="A8:B9"/>
    <mergeCell ref="C8:C9"/>
    <mergeCell ref="D8:D9"/>
    <mergeCell ref="E8:E9"/>
    <mergeCell ref="F8:F9"/>
    <mergeCell ref="G8:I8"/>
    <mergeCell ref="C44:E44"/>
    <mergeCell ref="A33:C33"/>
    <mergeCell ref="A35:C35"/>
    <mergeCell ref="C36:E36"/>
    <mergeCell ref="A37:C37"/>
    <mergeCell ref="C38:E38"/>
    <mergeCell ref="A39:C39"/>
    <mergeCell ref="A41:C41"/>
    <mergeCell ref="C42:E42"/>
    <mergeCell ref="A43:C43"/>
    <mergeCell ref="A51:C51"/>
    <mergeCell ref="C52:E52"/>
    <mergeCell ref="A53:C53"/>
    <mergeCell ref="A45:C45"/>
    <mergeCell ref="C46:E46"/>
    <mergeCell ref="A47:C47"/>
    <mergeCell ref="C48:E48"/>
    <mergeCell ref="A49:C49"/>
    <mergeCell ref="C50:E50"/>
  </mergeCells>
  <conditionalFormatting sqref="F10:F29">
    <cfRule type="expression" dxfId="68" priority="4">
      <formula>IF(F10&lt;&gt;0,#REF!=0)</formula>
    </cfRule>
  </conditionalFormatting>
  <conditionalFormatting sqref="F30">
    <cfRule type="expression" dxfId="67" priority="7">
      <formula>IF(F30&lt;&gt;0,#REF!=0)</formula>
    </cfRule>
  </conditionalFormatting>
  <conditionalFormatting sqref="F10:J30">
    <cfRule type="cellIs" dxfId="66" priority="2" operator="lessThan">
      <formula>-0.001</formula>
    </cfRule>
  </conditionalFormatting>
  <conditionalFormatting sqref="G10:I29">
    <cfRule type="expression" dxfId="65" priority="3">
      <formula>IF(G10&lt;&gt;0,#REF!=0)</formula>
    </cfRule>
  </conditionalFormatting>
  <conditionalFormatting sqref="G30:I30">
    <cfRule type="expression" dxfId="64" priority="8">
      <formula>IF(G30&lt;&gt;0,#REF!=0)</formula>
    </cfRule>
  </conditionalFormatting>
  <conditionalFormatting sqref="G9:J9">
    <cfRule type="cellIs" dxfId="63" priority="1" operator="lessThan">
      <formula>0</formula>
    </cfRule>
  </conditionalFormatting>
  <conditionalFormatting sqref="I1:J4">
    <cfRule type="cellIs" dxfId="62" priority="6" operator="lessThan">
      <formula>0</formula>
    </cfRule>
  </conditionalFormatting>
  <conditionalFormatting sqref="J10:J30">
    <cfRule type="expression" dxfId="61" priority="5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J71"/>
  <sheetViews>
    <sheetView view="pageBreakPreview" zoomScale="70" zoomScaleNormal="70" zoomScaleSheetLayoutView="70" workbookViewId="0">
      <pane xSplit="5" ySplit="9" topLeftCell="F61" activePane="bottomRight" state="frozen"/>
      <selection activeCell="N743" sqref="N743"/>
      <selection pane="topRight" activeCell="N743" sqref="N743"/>
      <selection pane="bottomLeft" activeCell="N743" sqref="N743"/>
      <selection pane="bottomRight" activeCell="A67" sqref="A67:C6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52" width="9.140625" style="3"/>
    <col min="53" max="53" width="60" style="3" customWidth="1"/>
    <col min="54" max="69" width="9.140625" style="3" customWidth="1"/>
    <col min="70" max="70" width="3.28515625" style="3" customWidth="1"/>
    <col min="71" max="77" width="9.140625" style="3" customWidth="1"/>
    <col min="78" max="78" width="10" style="3" customWidth="1"/>
    <col min="79" max="81" width="9.140625" style="3" customWidth="1"/>
    <col min="82" max="82" width="10.28515625" style="3" customWidth="1"/>
    <col min="83" max="83" width="9.7109375" style="3" customWidth="1"/>
    <col min="84" max="308" width="9.140625" style="3"/>
    <col min="309" max="309" width="60" style="3" customWidth="1"/>
    <col min="310" max="325" width="9.140625" style="3" customWidth="1"/>
    <col min="326" max="326" width="3.28515625" style="3" customWidth="1"/>
    <col min="327" max="333" width="9.140625" style="3" customWidth="1"/>
    <col min="334" max="334" width="10" style="3" customWidth="1"/>
    <col min="335" max="337" width="9.140625" style="3" customWidth="1"/>
    <col min="338" max="338" width="10.28515625" style="3" customWidth="1"/>
    <col min="339" max="339" width="9.7109375" style="3" customWidth="1"/>
    <col min="340" max="564" width="9.140625" style="3"/>
    <col min="565" max="565" width="60" style="3" customWidth="1"/>
    <col min="566" max="581" width="9.140625" style="3" customWidth="1"/>
    <col min="582" max="582" width="3.28515625" style="3" customWidth="1"/>
    <col min="583" max="589" width="9.140625" style="3" customWidth="1"/>
    <col min="590" max="590" width="10" style="3" customWidth="1"/>
    <col min="591" max="593" width="9.140625" style="3" customWidth="1"/>
    <col min="594" max="594" width="10.28515625" style="3" customWidth="1"/>
    <col min="595" max="595" width="9.7109375" style="3" customWidth="1"/>
    <col min="596" max="820" width="9.140625" style="3"/>
    <col min="821" max="821" width="60" style="3" customWidth="1"/>
    <col min="822" max="837" width="9.140625" style="3" customWidth="1"/>
    <col min="838" max="838" width="3.28515625" style="3" customWidth="1"/>
    <col min="839" max="845" width="9.140625" style="3" customWidth="1"/>
    <col min="846" max="846" width="10" style="3" customWidth="1"/>
    <col min="847" max="849" width="9.140625" style="3" customWidth="1"/>
    <col min="850" max="850" width="10.28515625" style="3" customWidth="1"/>
    <col min="851" max="851" width="9.7109375" style="3" customWidth="1"/>
    <col min="852" max="1076" width="9.140625" style="3"/>
    <col min="1077" max="1077" width="60" style="3" customWidth="1"/>
    <col min="1078" max="1093" width="9.140625" style="3" customWidth="1"/>
    <col min="1094" max="1094" width="3.28515625" style="3" customWidth="1"/>
    <col min="1095" max="1101" width="9.140625" style="3" customWidth="1"/>
    <col min="1102" max="1102" width="10" style="3" customWidth="1"/>
    <col min="1103" max="1105" width="9.140625" style="3" customWidth="1"/>
    <col min="1106" max="1106" width="10.28515625" style="3" customWidth="1"/>
    <col min="1107" max="1107" width="9.7109375" style="3" customWidth="1"/>
    <col min="1108" max="1332" width="9.140625" style="3"/>
    <col min="1333" max="1333" width="60" style="3" customWidth="1"/>
    <col min="1334" max="1349" width="9.140625" style="3" customWidth="1"/>
    <col min="1350" max="1350" width="3.28515625" style="3" customWidth="1"/>
    <col min="1351" max="1357" width="9.140625" style="3" customWidth="1"/>
    <col min="1358" max="1358" width="10" style="3" customWidth="1"/>
    <col min="1359" max="1361" width="9.140625" style="3" customWidth="1"/>
    <col min="1362" max="1362" width="10.28515625" style="3" customWidth="1"/>
    <col min="1363" max="1363" width="9.7109375" style="3" customWidth="1"/>
    <col min="1364" max="1588" width="9.140625" style="3"/>
    <col min="1589" max="1589" width="60" style="3" customWidth="1"/>
    <col min="1590" max="1605" width="9.140625" style="3" customWidth="1"/>
    <col min="1606" max="1606" width="3.28515625" style="3" customWidth="1"/>
    <col min="1607" max="1613" width="9.140625" style="3" customWidth="1"/>
    <col min="1614" max="1614" width="10" style="3" customWidth="1"/>
    <col min="1615" max="1617" width="9.140625" style="3" customWidth="1"/>
    <col min="1618" max="1618" width="10.28515625" style="3" customWidth="1"/>
    <col min="1619" max="1619" width="9.7109375" style="3" customWidth="1"/>
    <col min="1620" max="1844" width="9.140625" style="3"/>
    <col min="1845" max="1845" width="60" style="3" customWidth="1"/>
    <col min="1846" max="1861" width="9.140625" style="3" customWidth="1"/>
    <col min="1862" max="1862" width="3.28515625" style="3" customWidth="1"/>
    <col min="1863" max="1869" width="9.140625" style="3" customWidth="1"/>
    <col min="1870" max="1870" width="10" style="3" customWidth="1"/>
    <col min="1871" max="1873" width="9.140625" style="3" customWidth="1"/>
    <col min="1874" max="1874" width="10.28515625" style="3" customWidth="1"/>
    <col min="1875" max="1875" width="9.7109375" style="3" customWidth="1"/>
    <col min="1876" max="2100" width="9.140625" style="3"/>
    <col min="2101" max="2101" width="60" style="3" customWidth="1"/>
    <col min="2102" max="2117" width="9.140625" style="3" customWidth="1"/>
    <col min="2118" max="2118" width="3.28515625" style="3" customWidth="1"/>
    <col min="2119" max="2125" width="9.140625" style="3" customWidth="1"/>
    <col min="2126" max="2126" width="10" style="3" customWidth="1"/>
    <col min="2127" max="2129" width="9.140625" style="3" customWidth="1"/>
    <col min="2130" max="2130" width="10.28515625" style="3" customWidth="1"/>
    <col min="2131" max="2131" width="9.7109375" style="3" customWidth="1"/>
    <col min="2132" max="2356" width="9.140625" style="3"/>
    <col min="2357" max="2357" width="60" style="3" customWidth="1"/>
    <col min="2358" max="2373" width="9.140625" style="3" customWidth="1"/>
    <col min="2374" max="2374" width="3.28515625" style="3" customWidth="1"/>
    <col min="2375" max="2381" width="9.140625" style="3" customWidth="1"/>
    <col min="2382" max="2382" width="10" style="3" customWidth="1"/>
    <col min="2383" max="2385" width="9.140625" style="3" customWidth="1"/>
    <col min="2386" max="2386" width="10.28515625" style="3" customWidth="1"/>
    <col min="2387" max="2387" width="9.7109375" style="3" customWidth="1"/>
    <col min="2388" max="2612" width="9.140625" style="3"/>
    <col min="2613" max="2613" width="60" style="3" customWidth="1"/>
    <col min="2614" max="2629" width="9.140625" style="3" customWidth="1"/>
    <col min="2630" max="2630" width="3.28515625" style="3" customWidth="1"/>
    <col min="2631" max="2637" width="9.140625" style="3" customWidth="1"/>
    <col min="2638" max="2638" width="10" style="3" customWidth="1"/>
    <col min="2639" max="2641" width="9.140625" style="3" customWidth="1"/>
    <col min="2642" max="2642" width="10.28515625" style="3" customWidth="1"/>
    <col min="2643" max="2643" width="9.7109375" style="3" customWidth="1"/>
    <col min="2644" max="2868" width="9.140625" style="3"/>
    <col min="2869" max="2869" width="60" style="3" customWidth="1"/>
    <col min="2870" max="2885" width="9.140625" style="3" customWidth="1"/>
    <col min="2886" max="2886" width="3.28515625" style="3" customWidth="1"/>
    <col min="2887" max="2893" width="9.140625" style="3" customWidth="1"/>
    <col min="2894" max="2894" width="10" style="3" customWidth="1"/>
    <col min="2895" max="2897" width="9.140625" style="3" customWidth="1"/>
    <col min="2898" max="2898" width="10.28515625" style="3" customWidth="1"/>
    <col min="2899" max="2899" width="9.7109375" style="3" customWidth="1"/>
    <col min="2900" max="3124" width="9.140625" style="3"/>
    <col min="3125" max="3125" width="60" style="3" customWidth="1"/>
    <col min="3126" max="3141" width="9.140625" style="3" customWidth="1"/>
    <col min="3142" max="3142" width="3.28515625" style="3" customWidth="1"/>
    <col min="3143" max="3149" width="9.140625" style="3" customWidth="1"/>
    <col min="3150" max="3150" width="10" style="3" customWidth="1"/>
    <col min="3151" max="3153" width="9.140625" style="3" customWidth="1"/>
    <col min="3154" max="3154" width="10.28515625" style="3" customWidth="1"/>
    <col min="3155" max="3155" width="9.7109375" style="3" customWidth="1"/>
    <col min="3156" max="3380" width="9.140625" style="3"/>
    <col min="3381" max="3381" width="60" style="3" customWidth="1"/>
    <col min="3382" max="3397" width="9.140625" style="3" customWidth="1"/>
    <col min="3398" max="3398" width="3.28515625" style="3" customWidth="1"/>
    <col min="3399" max="3405" width="9.140625" style="3" customWidth="1"/>
    <col min="3406" max="3406" width="10" style="3" customWidth="1"/>
    <col min="3407" max="3409" width="9.140625" style="3" customWidth="1"/>
    <col min="3410" max="3410" width="10.28515625" style="3" customWidth="1"/>
    <col min="3411" max="3411" width="9.7109375" style="3" customWidth="1"/>
    <col min="3412" max="3636" width="9.140625" style="3"/>
    <col min="3637" max="3637" width="60" style="3" customWidth="1"/>
    <col min="3638" max="3653" width="9.140625" style="3" customWidth="1"/>
    <col min="3654" max="3654" width="3.28515625" style="3" customWidth="1"/>
    <col min="3655" max="3661" width="9.140625" style="3" customWidth="1"/>
    <col min="3662" max="3662" width="10" style="3" customWidth="1"/>
    <col min="3663" max="3665" width="9.140625" style="3" customWidth="1"/>
    <col min="3666" max="3666" width="10.28515625" style="3" customWidth="1"/>
    <col min="3667" max="3667" width="9.7109375" style="3" customWidth="1"/>
    <col min="3668" max="3892" width="9.140625" style="3"/>
    <col min="3893" max="3893" width="60" style="3" customWidth="1"/>
    <col min="3894" max="3909" width="9.140625" style="3" customWidth="1"/>
    <col min="3910" max="3910" width="3.28515625" style="3" customWidth="1"/>
    <col min="3911" max="3917" width="9.140625" style="3" customWidth="1"/>
    <col min="3918" max="3918" width="10" style="3" customWidth="1"/>
    <col min="3919" max="3921" width="9.140625" style="3" customWidth="1"/>
    <col min="3922" max="3922" width="10.28515625" style="3" customWidth="1"/>
    <col min="3923" max="3923" width="9.7109375" style="3" customWidth="1"/>
    <col min="3924" max="4148" width="9.140625" style="3"/>
    <col min="4149" max="4149" width="60" style="3" customWidth="1"/>
    <col min="4150" max="4165" width="9.140625" style="3" customWidth="1"/>
    <col min="4166" max="4166" width="3.28515625" style="3" customWidth="1"/>
    <col min="4167" max="4173" width="9.140625" style="3" customWidth="1"/>
    <col min="4174" max="4174" width="10" style="3" customWidth="1"/>
    <col min="4175" max="4177" width="9.140625" style="3" customWidth="1"/>
    <col min="4178" max="4178" width="10.28515625" style="3" customWidth="1"/>
    <col min="4179" max="4179" width="9.7109375" style="3" customWidth="1"/>
    <col min="4180" max="4404" width="9.140625" style="3"/>
    <col min="4405" max="4405" width="60" style="3" customWidth="1"/>
    <col min="4406" max="4421" width="9.140625" style="3" customWidth="1"/>
    <col min="4422" max="4422" width="3.28515625" style="3" customWidth="1"/>
    <col min="4423" max="4429" width="9.140625" style="3" customWidth="1"/>
    <col min="4430" max="4430" width="10" style="3" customWidth="1"/>
    <col min="4431" max="4433" width="9.140625" style="3" customWidth="1"/>
    <col min="4434" max="4434" width="10.28515625" style="3" customWidth="1"/>
    <col min="4435" max="4435" width="9.7109375" style="3" customWidth="1"/>
    <col min="4436" max="4660" width="9.140625" style="3"/>
    <col min="4661" max="4661" width="60" style="3" customWidth="1"/>
    <col min="4662" max="4677" width="9.140625" style="3" customWidth="1"/>
    <col min="4678" max="4678" width="3.28515625" style="3" customWidth="1"/>
    <col min="4679" max="4685" width="9.140625" style="3" customWidth="1"/>
    <col min="4686" max="4686" width="10" style="3" customWidth="1"/>
    <col min="4687" max="4689" width="9.140625" style="3" customWidth="1"/>
    <col min="4690" max="4690" width="10.28515625" style="3" customWidth="1"/>
    <col min="4691" max="4691" width="9.7109375" style="3" customWidth="1"/>
    <col min="4692" max="4916" width="9.140625" style="3"/>
    <col min="4917" max="4917" width="60" style="3" customWidth="1"/>
    <col min="4918" max="4933" width="9.140625" style="3" customWidth="1"/>
    <col min="4934" max="4934" width="3.28515625" style="3" customWidth="1"/>
    <col min="4935" max="4941" width="9.140625" style="3" customWidth="1"/>
    <col min="4942" max="4942" width="10" style="3" customWidth="1"/>
    <col min="4943" max="4945" width="9.140625" style="3" customWidth="1"/>
    <col min="4946" max="4946" width="10.28515625" style="3" customWidth="1"/>
    <col min="4947" max="4947" width="9.7109375" style="3" customWidth="1"/>
    <col min="4948" max="5172" width="9.140625" style="3"/>
    <col min="5173" max="5173" width="60" style="3" customWidth="1"/>
    <col min="5174" max="5189" width="9.140625" style="3" customWidth="1"/>
    <col min="5190" max="5190" width="3.28515625" style="3" customWidth="1"/>
    <col min="5191" max="5197" width="9.140625" style="3" customWidth="1"/>
    <col min="5198" max="5198" width="10" style="3" customWidth="1"/>
    <col min="5199" max="5201" width="9.140625" style="3" customWidth="1"/>
    <col min="5202" max="5202" width="10.28515625" style="3" customWidth="1"/>
    <col min="5203" max="5203" width="9.7109375" style="3" customWidth="1"/>
    <col min="5204" max="5428" width="9.140625" style="3"/>
    <col min="5429" max="5429" width="60" style="3" customWidth="1"/>
    <col min="5430" max="5445" width="9.140625" style="3" customWidth="1"/>
    <col min="5446" max="5446" width="3.28515625" style="3" customWidth="1"/>
    <col min="5447" max="5453" width="9.140625" style="3" customWidth="1"/>
    <col min="5454" max="5454" width="10" style="3" customWidth="1"/>
    <col min="5455" max="5457" width="9.140625" style="3" customWidth="1"/>
    <col min="5458" max="5458" width="10.28515625" style="3" customWidth="1"/>
    <col min="5459" max="5459" width="9.7109375" style="3" customWidth="1"/>
    <col min="5460" max="5684" width="9.140625" style="3"/>
    <col min="5685" max="5685" width="60" style="3" customWidth="1"/>
    <col min="5686" max="5701" width="9.140625" style="3" customWidth="1"/>
    <col min="5702" max="5702" width="3.28515625" style="3" customWidth="1"/>
    <col min="5703" max="5709" width="9.140625" style="3" customWidth="1"/>
    <col min="5710" max="5710" width="10" style="3" customWidth="1"/>
    <col min="5711" max="5713" width="9.140625" style="3" customWidth="1"/>
    <col min="5714" max="5714" width="10.28515625" style="3" customWidth="1"/>
    <col min="5715" max="5715" width="9.7109375" style="3" customWidth="1"/>
    <col min="5716" max="5940" width="9.140625" style="3"/>
    <col min="5941" max="5941" width="60" style="3" customWidth="1"/>
    <col min="5942" max="5957" width="9.140625" style="3" customWidth="1"/>
    <col min="5958" max="5958" width="3.28515625" style="3" customWidth="1"/>
    <col min="5959" max="5965" width="9.140625" style="3" customWidth="1"/>
    <col min="5966" max="5966" width="10" style="3" customWidth="1"/>
    <col min="5967" max="5969" width="9.140625" style="3" customWidth="1"/>
    <col min="5970" max="5970" width="10.28515625" style="3" customWidth="1"/>
    <col min="5971" max="5971" width="9.7109375" style="3" customWidth="1"/>
    <col min="5972" max="6196" width="9.140625" style="3"/>
    <col min="6197" max="6197" width="60" style="3" customWidth="1"/>
    <col min="6198" max="6213" width="9.140625" style="3" customWidth="1"/>
    <col min="6214" max="6214" width="3.28515625" style="3" customWidth="1"/>
    <col min="6215" max="6221" width="9.140625" style="3" customWidth="1"/>
    <col min="6222" max="6222" width="10" style="3" customWidth="1"/>
    <col min="6223" max="6225" width="9.140625" style="3" customWidth="1"/>
    <col min="6226" max="6226" width="10.28515625" style="3" customWidth="1"/>
    <col min="6227" max="6227" width="9.7109375" style="3" customWidth="1"/>
    <col min="6228" max="6452" width="9.140625" style="3"/>
    <col min="6453" max="6453" width="60" style="3" customWidth="1"/>
    <col min="6454" max="6469" width="9.140625" style="3" customWidth="1"/>
    <col min="6470" max="6470" width="3.28515625" style="3" customWidth="1"/>
    <col min="6471" max="6477" width="9.140625" style="3" customWidth="1"/>
    <col min="6478" max="6478" width="10" style="3" customWidth="1"/>
    <col min="6479" max="6481" width="9.140625" style="3" customWidth="1"/>
    <col min="6482" max="6482" width="10.28515625" style="3" customWidth="1"/>
    <col min="6483" max="6483" width="9.7109375" style="3" customWidth="1"/>
    <col min="6484" max="6708" width="9.140625" style="3"/>
    <col min="6709" max="6709" width="60" style="3" customWidth="1"/>
    <col min="6710" max="6725" width="9.140625" style="3" customWidth="1"/>
    <col min="6726" max="6726" width="3.28515625" style="3" customWidth="1"/>
    <col min="6727" max="6733" width="9.140625" style="3" customWidth="1"/>
    <col min="6734" max="6734" width="10" style="3" customWidth="1"/>
    <col min="6735" max="6737" width="9.140625" style="3" customWidth="1"/>
    <col min="6738" max="6738" width="10.28515625" style="3" customWidth="1"/>
    <col min="6739" max="6739" width="9.7109375" style="3" customWidth="1"/>
    <col min="6740" max="6964" width="9.140625" style="3"/>
    <col min="6965" max="6965" width="60" style="3" customWidth="1"/>
    <col min="6966" max="6981" width="9.140625" style="3" customWidth="1"/>
    <col min="6982" max="6982" width="3.28515625" style="3" customWidth="1"/>
    <col min="6983" max="6989" width="9.140625" style="3" customWidth="1"/>
    <col min="6990" max="6990" width="10" style="3" customWidth="1"/>
    <col min="6991" max="6993" width="9.140625" style="3" customWidth="1"/>
    <col min="6994" max="6994" width="10.28515625" style="3" customWidth="1"/>
    <col min="6995" max="6995" width="9.7109375" style="3" customWidth="1"/>
    <col min="6996" max="7220" width="9.140625" style="3"/>
    <col min="7221" max="7221" width="60" style="3" customWidth="1"/>
    <col min="7222" max="7237" width="9.140625" style="3" customWidth="1"/>
    <col min="7238" max="7238" width="3.28515625" style="3" customWidth="1"/>
    <col min="7239" max="7245" width="9.140625" style="3" customWidth="1"/>
    <col min="7246" max="7246" width="10" style="3" customWidth="1"/>
    <col min="7247" max="7249" width="9.140625" style="3" customWidth="1"/>
    <col min="7250" max="7250" width="10.28515625" style="3" customWidth="1"/>
    <col min="7251" max="7251" width="9.7109375" style="3" customWidth="1"/>
    <col min="7252" max="7476" width="9.140625" style="3"/>
    <col min="7477" max="7477" width="60" style="3" customWidth="1"/>
    <col min="7478" max="7493" width="9.140625" style="3" customWidth="1"/>
    <col min="7494" max="7494" width="3.28515625" style="3" customWidth="1"/>
    <col min="7495" max="7501" width="9.140625" style="3" customWidth="1"/>
    <col min="7502" max="7502" width="10" style="3" customWidth="1"/>
    <col min="7503" max="7505" width="9.140625" style="3" customWidth="1"/>
    <col min="7506" max="7506" width="10.28515625" style="3" customWidth="1"/>
    <col min="7507" max="7507" width="9.7109375" style="3" customWidth="1"/>
    <col min="7508" max="7732" width="9.140625" style="3"/>
    <col min="7733" max="7733" width="60" style="3" customWidth="1"/>
    <col min="7734" max="7749" width="9.140625" style="3" customWidth="1"/>
    <col min="7750" max="7750" width="3.28515625" style="3" customWidth="1"/>
    <col min="7751" max="7757" width="9.140625" style="3" customWidth="1"/>
    <col min="7758" max="7758" width="10" style="3" customWidth="1"/>
    <col min="7759" max="7761" width="9.140625" style="3" customWidth="1"/>
    <col min="7762" max="7762" width="10.28515625" style="3" customWidth="1"/>
    <col min="7763" max="7763" width="9.7109375" style="3" customWidth="1"/>
    <col min="7764" max="7988" width="9.140625" style="3"/>
    <col min="7989" max="7989" width="60" style="3" customWidth="1"/>
    <col min="7990" max="8005" width="9.140625" style="3" customWidth="1"/>
    <col min="8006" max="8006" width="3.28515625" style="3" customWidth="1"/>
    <col min="8007" max="8013" width="9.140625" style="3" customWidth="1"/>
    <col min="8014" max="8014" width="10" style="3" customWidth="1"/>
    <col min="8015" max="8017" width="9.140625" style="3" customWidth="1"/>
    <col min="8018" max="8018" width="10.28515625" style="3" customWidth="1"/>
    <col min="8019" max="8019" width="9.7109375" style="3" customWidth="1"/>
    <col min="8020" max="8244" width="9.140625" style="3"/>
    <col min="8245" max="8245" width="60" style="3" customWidth="1"/>
    <col min="8246" max="8261" width="9.140625" style="3" customWidth="1"/>
    <col min="8262" max="8262" width="3.28515625" style="3" customWidth="1"/>
    <col min="8263" max="8269" width="9.140625" style="3" customWidth="1"/>
    <col min="8270" max="8270" width="10" style="3" customWidth="1"/>
    <col min="8271" max="8273" width="9.140625" style="3" customWidth="1"/>
    <col min="8274" max="8274" width="10.28515625" style="3" customWidth="1"/>
    <col min="8275" max="8275" width="9.7109375" style="3" customWidth="1"/>
    <col min="8276" max="8500" width="9.140625" style="3"/>
    <col min="8501" max="8501" width="60" style="3" customWidth="1"/>
    <col min="8502" max="8517" width="9.140625" style="3" customWidth="1"/>
    <col min="8518" max="8518" width="3.28515625" style="3" customWidth="1"/>
    <col min="8519" max="8525" width="9.140625" style="3" customWidth="1"/>
    <col min="8526" max="8526" width="10" style="3" customWidth="1"/>
    <col min="8527" max="8529" width="9.140625" style="3" customWidth="1"/>
    <col min="8530" max="8530" width="10.28515625" style="3" customWidth="1"/>
    <col min="8531" max="8531" width="9.7109375" style="3" customWidth="1"/>
    <col min="8532" max="8756" width="9.140625" style="3"/>
    <col min="8757" max="8757" width="60" style="3" customWidth="1"/>
    <col min="8758" max="8773" width="9.140625" style="3" customWidth="1"/>
    <col min="8774" max="8774" width="3.28515625" style="3" customWidth="1"/>
    <col min="8775" max="8781" width="9.140625" style="3" customWidth="1"/>
    <col min="8782" max="8782" width="10" style="3" customWidth="1"/>
    <col min="8783" max="8785" width="9.140625" style="3" customWidth="1"/>
    <col min="8786" max="8786" width="10.28515625" style="3" customWidth="1"/>
    <col min="8787" max="8787" width="9.7109375" style="3" customWidth="1"/>
    <col min="8788" max="9012" width="9.140625" style="3"/>
    <col min="9013" max="9013" width="60" style="3" customWidth="1"/>
    <col min="9014" max="9029" width="9.140625" style="3" customWidth="1"/>
    <col min="9030" max="9030" width="3.28515625" style="3" customWidth="1"/>
    <col min="9031" max="9037" width="9.140625" style="3" customWidth="1"/>
    <col min="9038" max="9038" width="10" style="3" customWidth="1"/>
    <col min="9039" max="9041" width="9.140625" style="3" customWidth="1"/>
    <col min="9042" max="9042" width="10.28515625" style="3" customWidth="1"/>
    <col min="9043" max="9043" width="9.7109375" style="3" customWidth="1"/>
    <col min="9044" max="9268" width="9.140625" style="3"/>
    <col min="9269" max="9269" width="60" style="3" customWidth="1"/>
    <col min="9270" max="9285" width="9.140625" style="3" customWidth="1"/>
    <col min="9286" max="9286" width="3.28515625" style="3" customWidth="1"/>
    <col min="9287" max="9293" width="9.140625" style="3" customWidth="1"/>
    <col min="9294" max="9294" width="10" style="3" customWidth="1"/>
    <col min="9295" max="9297" width="9.140625" style="3" customWidth="1"/>
    <col min="9298" max="9298" width="10.28515625" style="3" customWidth="1"/>
    <col min="9299" max="9299" width="9.7109375" style="3" customWidth="1"/>
    <col min="9300" max="9524" width="9.140625" style="3"/>
    <col min="9525" max="9525" width="60" style="3" customWidth="1"/>
    <col min="9526" max="9541" width="9.140625" style="3" customWidth="1"/>
    <col min="9542" max="9542" width="3.28515625" style="3" customWidth="1"/>
    <col min="9543" max="9549" width="9.140625" style="3" customWidth="1"/>
    <col min="9550" max="9550" width="10" style="3" customWidth="1"/>
    <col min="9551" max="9553" width="9.140625" style="3" customWidth="1"/>
    <col min="9554" max="9554" width="10.28515625" style="3" customWidth="1"/>
    <col min="9555" max="9555" width="9.7109375" style="3" customWidth="1"/>
    <col min="9556" max="9780" width="9.140625" style="3"/>
    <col min="9781" max="9781" width="60" style="3" customWidth="1"/>
    <col min="9782" max="9797" width="9.140625" style="3" customWidth="1"/>
    <col min="9798" max="9798" width="3.28515625" style="3" customWidth="1"/>
    <col min="9799" max="9805" width="9.140625" style="3" customWidth="1"/>
    <col min="9806" max="9806" width="10" style="3" customWidth="1"/>
    <col min="9807" max="9809" width="9.140625" style="3" customWidth="1"/>
    <col min="9810" max="9810" width="10.28515625" style="3" customWidth="1"/>
    <col min="9811" max="9811" width="9.7109375" style="3" customWidth="1"/>
    <col min="9812" max="10036" width="9.140625" style="3"/>
    <col min="10037" max="10037" width="60" style="3" customWidth="1"/>
    <col min="10038" max="10053" width="9.140625" style="3" customWidth="1"/>
    <col min="10054" max="10054" width="3.28515625" style="3" customWidth="1"/>
    <col min="10055" max="10061" width="9.140625" style="3" customWidth="1"/>
    <col min="10062" max="10062" width="10" style="3" customWidth="1"/>
    <col min="10063" max="10065" width="9.140625" style="3" customWidth="1"/>
    <col min="10066" max="10066" width="10.28515625" style="3" customWidth="1"/>
    <col min="10067" max="10067" width="9.7109375" style="3" customWidth="1"/>
    <col min="10068" max="10292" width="9.140625" style="3"/>
    <col min="10293" max="10293" width="60" style="3" customWidth="1"/>
    <col min="10294" max="10309" width="9.140625" style="3" customWidth="1"/>
    <col min="10310" max="10310" width="3.28515625" style="3" customWidth="1"/>
    <col min="10311" max="10317" width="9.140625" style="3" customWidth="1"/>
    <col min="10318" max="10318" width="10" style="3" customWidth="1"/>
    <col min="10319" max="10321" width="9.140625" style="3" customWidth="1"/>
    <col min="10322" max="10322" width="10.28515625" style="3" customWidth="1"/>
    <col min="10323" max="10323" width="9.7109375" style="3" customWidth="1"/>
    <col min="10324" max="10548" width="9.140625" style="3"/>
    <col min="10549" max="10549" width="60" style="3" customWidth="1"/>
    <col min="10550" max="10565" width="9.140625" style="3" customWidth="1"/>
    <col min="10566" max="10566" width="3.28515625" style="3" customWidth="1"/>
    <col min="10567" max="10573" width="9.140625" style="3" customWidth="1"/>
    <col min="10574" max="10574" width="10" style="3" customWidth="1"/>
    <col min="10575" max="10577" width="9.140625" style="3" customWidth="1"/>
    <col min="10578" max="10578" width="10.28515625" style="3" customWidth="1"/>
    <col min="10579" max="10579" width="9.7109375" style="3" customWidth="1"/>
    <col min="10580" max="10804" width="9.140625" style="3"/>
    <col min="10805" max="10805" width="60" style="3" customWidth="1"/>
    <col min="10806" max="10821" width="9.140625" style="3" customWidth="1"/>
    <col min="10822" max="10822" width="3.28515625" style="3" customWidth="1"/>
    <col min="10823" max="10829" width="9.140625" style="3" customWidth="1"/>
    <col min="10830" max="10830" width="10" style="3" customWidth="1"/>
    <col min="10831" max="10833" width="9.140625" style="3" customWidth="1"/>
    <col min="10834" max="10834" width="10.28515625" style="3" customWidth="1"/>
    <col min="10835" max="10835" width="9.7109375" style="3" customWidth="1"/>
    <col min="10836" max="11060" width="9.140625" style="3"/>
    <col min="11061" max="11061" width="60" style="3" customWidth="1"/>
    <col min="11062" max="11077" width="9.140625" style="3" customWidth="1"/>
    <col min="11078" max="11078" width="3.28515625" style="3" customWidth="1"/>
    <col min="11079" max="11085" width="9.140625" style="3" customWidth="1"/>
    <col min="11086" max="11086" width="10" style="3" customWidth="1"/>
    <col min="11087" max="11089" width="9.140625" style="3" customWidth="1"/>
    <col min="11090" max="11090" width="10.28515625" style="3" customWidth="1"/>
    <col min="11091" max="11091" width="9.7109375" style="3" customWidth="1"/>
    <col min="11092" max="11316" width="9.140625" style="3"/>
    <col min="11317" max="11317" width="60" style="3" customWidth="1"/>
    <col min="11318" max="11333" width="9.140625" style="3" customWidth="1"/>
    <col min="11334" max="11334" width="3.28515625" style="3" customWidth="1"/>
    <col min="11335" max="11341" width="9.140625" style="3" customWidth="1"/>
    <col min="11342" max="11342" width="10" style="3" customWidth="1"/>
    <col min="11343" max="11345" width="9.140625" style="3" customWidth="1"/>
    <col min="11346" max="11346" width="10.28515625" style="3" customWidth="1"/>
    <col min="11347" max="11347" width="9.7109375" style="3" customWidth="1"/>
    <col min="11348" max="11572" width="9.140625" style="3"/>
    <col min="11573" max="11573" width="60" style="3" customWidth="1"/>
    <col min="11574" max="11589" width="9.140625" style="3" customWidth="1"/>
    <col min="11590" max="11590" width="3.28515625" style="3" customWidth="1"/>
    <col min="11591" max="11597" width="9.140625" style="3" customWidth="1"/>
    <col min="11598" max="11598" width="10" style="3" customWidth="1"/>
    <col min="11599" max="11601" width="9.140625" style="3" customWidth="1"/>
    <col min="11602" max="11602" width="10.28515625" style="3" customWidth="1"/>
    <col min="11603" max="11603" width="9.7109375" style="3" customWidth="1"/>
    <col min="11604" max="11828" width="9.140625" style="3"/>
    <col min="11829" max="11829" width="60" style="3" customWidth="1"/>
    <col min="11830" max="11845" width="9.140625" style="3" customWidth="1"/>
    <col min="11846" max="11846" width="3.28515625" style="3" customWidth="1"/>
    <col min="11847" max="11853" width="9.140625" style="3" customWidth="1"/>
    <col min="11854" max="11854" width="10" style="3" customWidth="1"/>
    <col min="11855" max="11857" width="9.140625" style="3" customWidth="1"/>
    <col min="11858" max="11858" width="10.28515625" style="3" customWidth="1"/>
    <col min="11859" max="11859" width="9.7109375" style="3" customWidth="1"/>
    <col min="11860" max="12084" width="9.140625" style="3"/>
    <col min="12085" max="12085" width="60" style="3" customWidth="1"/>
    <col min="12086" max="12101" width="9.140625" style="3" customWidth="1"/>
    <col min="12102" max="12102" width="3.28515625" style="3" customWidth="1"/>
    <col min="12103" max="12109" width="9.140625" style="3" customWidth="1"/>
    <col min="12110" max="12110" width="10" style="3" customWidth="1"/>
    <col min="12111" max="12113" width="9.140625" style="3" customWidth="1"/>
    <col min="12114" max="12114" width="10.28515625" style="3" customWidth="1"/>
    <col min="12115" max="12115" width="9.7109375" style="3" customWidth="1"/>
    <col min="12116" max="12340" width="9.140625" style="3"/>
    <col min="12341" max="12341" width="60" style="3" customWidth="1"/>
    <col min="12342" max="12357" width="9.140625" style="3" customWidth="1"/>
    <col min="12358" max="12358" width="3.28515625" style="3" customWidth="1"/>
    <col min="12359" max="12365" width="9.140625" style="3" customWidth="1"/>
    <col min="12366" max="12366" width="10" style="3" customWidth="1"/>
    <col min="12367" max="12369" width="9.140625" style="3" customWidth="1"/>
    <col min="12370" max="12370" width="10.28515625" style="3" customWidth="1"/>
    <col min="12371" max="12371" width="9.7109375" style="3" customWidth="1"/>
    <col min="12372" max="12596" width="9.140625" style="3"/>
    <col min="12597" max="12597" width="60" style="3" customWidth="1"/>
    <col min="12598" max="12613" width="9.140625" style="3" customWidth="1"/>
    <col min="12614" max="12614" width="3.28515625" style="3" customWidth="1"/>
    <col min="12615" max="12621" width="9.140625" style="3" customWidth="1"/>
    <col min="12622" max="12622" width="10" style="3" customWidth="1"/>
    <col min="12623" max="12625" width="9.140625" style="3" customWidth="1"/>
    <col min="12626" max="12626" width="10.28515625" style="3" customWidth="1"/>
    <col min="12627" max="12627" width="9.7109375" style="3" customWidth="1"/>
    <col min="12628" max="12852" width="9.140625" style="3"/>
    <col min="12853" max="12853" width="60" style="3" customWidth="1"/>
    <col min="12854" max="12869" width="9.140625" style="3" customWidth="1"/>
    <col min="12870" max="12870" width="3.28515625" style="3" customWidth="1"/>
    <col min="12871" max="12877" width="9.140625" style="3" customWidth="1"/>
    <col min="12878" max="12878" width="10" style="3" customWidth="1"/>
    <col min="12879" max="12881" width="9.140625" style="3" customWidth="1"/>
    <col min="12882" max="12882" width="10.28515625" style="3" customWidth="1"/>
    <col min="12883" max="12883" width="9.7109375" style="3" customWidth="1"/>
    <col min="12884" max="13108" width="9.140625" style="3"/>
    <col min="13109" max="13109" width="60" style="3" customWidth="1"/>
    <col min="13110" max="13125" width="9.140625" style="3" customWidth="1"/>
    <col min="13126" max="13126" width="3.28515625" style="3" customWidth="1"/>
    <col min="13127" max="13133" width="9.140625" style="3" customWidth="1"/>
    <col min="13134" max="13134" width="10" style="3" customWidth="1"/>
    <col min="13135" max="13137" width="9.140625" style="3" customWidth="1"/>
    <col min="13138" max="13138" width="10.28515625" style="3" customWidth="1"/>
    <col min="13139" max="13139" width="9.7109375" style="3" customWidth="1"/>
    <col min="13140" max="13364" width="9.140625" style="3"/>
    <col min="13365" max="13365" width="60" style="3" customWidth="1"/>
    <col min="13366" max="13381" width="9.140625" style="3" customWidth="1"/>
    <col min="13382" max="13382" width="3.28515625" style="3" customWidth="1"/>
    <col min="13383" max="13389" width="9.140625" style="3" customWidth="1"/>
    <col min="13390" max="13390" width="10" style="3" customWidth="1"/>
    <col min="13391" max="13393" width="9.140625" style="3" customWidth="1"/>
    <col min="13394" max="13394" width="10.28515625" style="3" customWidth="1"/>
    <col min="13395" max="13395" width="9.7109375" style="3" customWidth="1"/>
    <col min="13396" max="13620" width="9.140625" style="3"/>
    <col min="13621" max="13621" width="60" style="3" customWidth="1"/>
    <col min="13622" max="13637" width="9.140625" style="3" customWidth="1"/>
    <col min="13638" max="13638" width="3.28515625" style="3" customWidth="1"/>
    <col min="13639" max="13645" width="9.140625" style="3" customWidth="1"/>
    <col min="13646" max="13646" width="10" style="3" customWidth="1"/>
    <col min="13647" max="13649" width="9.140625" style="3" customWidth="1"/>
    <col min="13650" max="13650" width="10.28515625" style="3" customWidth="1"/>
    <col min="13651" max="13651" width="9.7109375" style="3" customWidth="1"/>
    <col min="13652" max="13876" width="9.140625" style="3"/>
    <col min="13877" max="13877" width="60" style="3" customWidth="1"/>
    <col min="13878" max="13893" width="9.140625" style="3" customWidth="1"/>
    <col min="13894" max="13894" width="3.28515625" style="3" customWidth="1"/>
    <col min="13895" max="13901" width="9.140625" style="3" customWidth="1"/>
    <col min="13902" max="13902" width="10" style="3" customWidth="1"/>
    <col min="13903" max="13905" width="9.140625" style="3" customWidth="1"/>
    <col min="13906" max="13906" width="10.28515625" style="3" customWidth="1"/>
    <col min="13907" max="13907" width="9.7109375" style="3" customWidth="1"/>
    <col min="13908" max="14132" width="9.140625" style="3"/>
    <col min="14133" max="14133" width="60" style="3" customWidth="1"/>
    <col min="14134" max="14149" width="9.140625" style="3" customWidth="1"/>
    <col min="14150" max="14150" width="3.28515625" style="3" customWidth="1"/>
    <col min="14151" max="14157" width="9.140625" style="3" customWidth="1"/>
    <col min="14158" max="14158" width="10" style="3" customWidth="1"/>
    <col min="14159" max="14161" width="9.140625" style="3" customWidth="1"/>
    <col min="14162" max="14162" width="10.28515625" style="3" customWidth="1"/>
    <col min="14163" max="14163" width="9.7109375" style="3" customWidth="1"/>
    <col min="14164" max="14388" width="9.140625" style="3"/>
    <col min="14389" max="14389" width="60" style="3" customWidth="1"/>
    <col min="14390" max="14405" width="9.140625" style="3" customWidth="1"/>
    <col min="14406" max="14406" width="3.28515625" style="3" customWidth="1"/>
    <col min="14407" max="14413" width="9.140625" style="3" customWidth="1"/>
    <col min="14414" max="14414" width="10" style="3" customWidth="1"/>
    <col min="14415" max="14417" width="9.140625" style="3" customWidth="1"/>
    <col min="14418" max="14418" width="10.28515625" style="3" customWidth="1"/>
    <col min="14419" max="14419" width="9.7109375" style="3" customWidth="1"/>
    <col min="14420" max="14644" width="9.140625" style="3"/>
    <col min="14645" max="14645" width="60" style="3" customWidth="1"/>
    <col min="14646" max="14661" width="9.140625" style="3" customWidth="1"/>
    <col min="14662" max="14662" width="3.28515625" style="3" customWidth="1"/>
    <col min="14663" max="14669" width="9.140625" style="3" customWidth="1"/>
    <col min="14670" max="14670" width="10" style="3" customWidth="1"/>
    <col min="14671" max="14673" width="9.140625" style="3" customWidth="1"/>
    <col min="14674" max="14674" width="10.28515625" style="3" customWidth="1"/>
    <col min="14675" max="14675" width="9.7109375" style="3" customWidth="1"/>
    <col min="14676" max="14900" width="9.140625" style="3"/>
    <col min="14901" max="14901" width="60" style="3" customWidth="1"/>
    <col min="14902" max="14917" width="9.140625" style="3" customWidth="1"/>
    <col min="14918" max="14918" width="3.28515625" style="3" customWidth="1"/>
    <col min="14919" max="14925" width="9.140625" style="3" customWidth="1"/>
    <col min="14926" max="14926" width="10" style="3" customWidth="1"/>
    <col min="14927" max="14929" width="9.140625" style="3" customWidth="1"/>
    <col min="14930" max="14930" width="10.28515625" style="3" customWidth="1"/>
    <col min="14931" max="14931" width="9.7109375" style="3" customWidth="1"/>
    <col min="14932" max="15156" width="9.140625" style="3"/>
    <col min="15157" max="15157" width="60" style="3" customWidth="1"/>
    <col min="15158" max="15173" width="9.140625" style="3" customWidth="1"/>
    <col min="15174" max="15174" width="3.28515625" style="3" customWidth="1"/>
    <col min="15175" max="15181" width="9.140625" style="3" customWidth="1"/>
    <col min="15182" max="15182" width="10" style="3" customWidth="1"/>
    <col min="15183" max="15185" width="9.140625" style="3" customWidth="1"/>
    <col min="15186" max="15186" width="10.28515625" style="3" customWidth="1"/>
    <col min="15187" max="15187" width="9.7109375" style="3" customWidth="1"/>
    <col min="15188" max="15412" width="9.140625" style="3"/>
    <col min="15413" max="15413" width="60" style="3" customWidth="1"/>
    <col min="15414" max="15429" width="9.140625" style="3" customWidth="1"/>
    <col min="15430" max="15430" width="3.28515625" style="3" customWidth="1"/>
    <col min="15431" max="15437" width="9.140625" style="3" customWidth="1"/>
    <col min="15438" max="15438" width="10" style="3" customWidth="1"/>
    <col min="15439" max="15441" width="9.140625" style="3" customWidth="1"/>
    <col min="15442" max="15442" width="10.28515625" style="3" customWidth="1"/>
    <col min="15443" max="15443" width="9.7109375" style="3" customWidth="1"/>
    <col min="15444" max="15668" width="9.140625" style="3"/>
    <col min="15669" max="15669" width="60" style="3" customWidth="1"/>
    <col min="15670" max="15685" width="9.140625" style="3" customWidth="1"/>
    <col min="15686" max="15686" width="3.28515625" style="3" customWidth="1"/>
    <col min="15687" max="15693" width="9.140625" style="3" customWidth="1"/>
    <col min="15694" max="15694" width="10" style="3" customWidth="1"/>
    <col min="15695" max="15697" width="9.140625" style="3" customWidth="1"/>
    <col min="15698" max="15698" width="10.28515625" style="3" customWidth="1"/>
    <col min="15699" max="15699" width="9.7109375" style="3" customWidth="1"/>
    <col min="15700" max="15924" width="9.140625" style="3"/>
    <col min="15925" max="15925" width="60" style="3" customWidth="1"/>
    <col min="15926" max="15941" width="9.140625" style="3" customWidth="1"/>
    <col min="15942" max="15942" width="3.28515625" style="3" customWidth="1"/>
    <col min="15943" max="15949" width="9.140625" style="3" customWidth="1"/>
    <col min="15950" max="15950" width="10" style="3" customWidth="1"/>
    <col min="15951" max="15953" width="9.140625" style="3" customWidth="1"/>
    <col min="15954" max="15954" width="10.28515625" style="3" customWidth="1"/>
    <col min="15955" max="15955" width="9.7109375" style="3" customWidth="1"/>
    <col min="15956" max="16262" width="9.140625" style="3"/>
    <col min="16263" max="16266" width="8.85546875" style="3" customWidth="1"/>
    <col min="16267" max="16268" width="9.140625" style="3"/>
    <col min="16269" max="16384" width="8.85546875" style="3" customWidth="1"/>
  </cols>
  <sheetData>
    <row r="1" spans="1:10" x14ac:dyDescent="0.2">
      <c r="F1" s="4"/>
      <c r="G1" s="4"/>
      <c r="H1" s="4"/>
      <c r="I1" s="4" t="s">
        <v>200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201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ht="12.75" customHeight="1" outlineLevel="2" x14ac:dyDescent="0.2">
      <c r="A10" s="44">
        <v>810001</v>
      </c>
      <c r="B10" s="45">
        <v>810001</v>
      </c>
      <c r="C10" s="42" t="s">
        <v>14</v>
      </c>
      <c r="D10" s="17" t="s">
        <v>202</v>
      </c>
      <c r="E10" s="18" t="s">
        <v>16</v>
      </c>
      <c r="F10" s="46">
        <v>3828350.49</v>
      </c>
      <c r="G10" s="19">
        <v>37433.660000000003</v>
      </c>
      <c r="H10" s="19">
        <v>3784991.04</v>
      </c>
      <c r="I10" s="19">
        <v>5925.79</v>
      </c>
      <c r="J10" s="15" t="s">
        <v>106</v>
      </c>
    </row>
    <row r="11" spans="1:10" ht="12.75" customHeight="1" outlineLevel="2" x14ac:dyDescent="0.2">
      <c r="A11" s="44">
        <v>810008</v>
      </c>
      <c r="B11" s="45">
        <v>810008</v>
      </c>
      <c r="C11" s="42" t="s">
        <v>87</v>
      </c>
      <c r="D11" s="17" t="s">
        <v>202</v>
      </c>
      <c r="E11" s="18" t="s">
        <v>16</v>
      </c>
      <c r="F11" s="46">
        <v>1526525.1</v>
      </c>
      <c r="G11" s="19">
        <v>64775.26</v>
      </c>
      <c r="H11" s="19">
        <v>1457384.3</v>
      </c>
      <c r="I11" s="19">
        <v>4365.54</v>
      </c>
      <c r="J11" s="15" t="s">
        <v>106</v>
      </c>
    </row>
    <row r="12" spans="1:10" ht="12.75" customHeight="1" outlineLevel="2" x14ac:dyDescent="0.2">
      <c r="A12" s="44">
        <v>810009</v>
      </c>
      <c r="B12" s="45">
        <v>810009</v>
      </c>
      <c r="C12" s="42" t="s">
        <v>88</v>
      </c>
      <c r="D12" s="17" t="s">
        <v>202</v>
      </c>
      <c r="E12" s="18" t="s">
        <v>16</v>
      </c>
      <c r="F12" s="46">
        <v>873726.12</v>
      </c>
      <c r="G12" s="19">
        <v>32225.59</v>
      </c>
      <c r="H12" s="19">
        <v>838946.06</v>
      </c>
      <c r="I12" s="19">
        <v>2554.4699999999998</v>
      </c>
      <c r="J12" s="15" t="s">
        <v>106</v>
      </c>
    </row>
    <row r="13" spans="1:10" ht="12.75" customHeight="1" outlineLevel="2" x14ac:dyDescent="0.2">
      <c r="A13" s="44">
        <v>810017</v>
      </c>
      <c r="B13" s="45">
        <v>810017</v>
      </c>
      <c r="C13" s="42" t="s">
        <v>89</v>
      </c>
      <c r="D13" s="17" t="s">
        <v>202</v>
      </c>
      <c r="E13" s="18" t="s">
        <v>16</v>
      </c>
      <c r="F13" s="46">
        <v>3564548.1</v>
      </c>
      <c r="G13" s="19">
        <v>1145252.55</v>
      </c>
      <c r="H13" s="19">
        <v>71998.84</v>
      </c>
      <c r="I13" s="19">
        <v>2347296.71</v>
      </c>
      <c r="J13" s="15" t="s">
        <v>106</v>
      </c>
    </row>
    <row r="14" spans="1:10" ht="12.75" customHeight="1" outlineLevel="2" x14ac:dyDescent="0.2">
      <c r="A14" s="44">
        <v>810206</v>
      </c>
      <c r="B14" s="45">
        <v>810206</v>
      </c>
      <c r="C14" s="42" t="s">
        <v>203</v>
      </c>
      <c r="D14" s="17" t="s">
        <v>202</v>
      </c>
      <c r="E14" s="18" t="s">
        <v>16</v>
      </c>
      <c r="F14" s="46">
        <v>406110.52</v>
      </c>
      <c r="G14" s="19">
        <v>96892.35</v>
      </c>
      <c r="H14" s="19" t="s">
        <v>311</v>
      </c>
      <c r="I14" s="19">
        <v>309218.17</v>
      </c>
      <c r="J14" s="15" t="s">
        <v>106</v>
      </c>
    </row>
    <row r="15" spans="1:10" ht="12.75" customHeight="1" outlineLevel="2" x14ac:dyDescent="0.2">
      <c r="A15" s="44">
        <v>810032</v>
      </c>
      <c r="B15" s="45">
        <v>810032</v>
      </c>
      <c r="C15" s="42" t="s">
        <v>90</v>
      </c>
      <c r="D15" s="17" t="s">
        <v>202</v>
      </c>
      <c r="E15" s="18" t="s">
        <v>16</v>
      </c>
      <c r="F15" s="46">
        <v>5015088.32</v>
      </c>
      <c r="G15" s="19">
        <v>4956129.5999999996</v>
      </c>
      <c r="H15" s="19">
        <v>36282.29</v>
      </c>
      <c r="I15" s="19">
        <v>22676.43</v>
      </c>
      <c r="J15" s="15" t="s">
        <v>106</v>
      </c>
    </row>
    <row r="16" spans="1:10" ht="12.75" customHeight="1" outlineLevel="2" x14ac:dyDescent="0.2">
      <c r="A16" s="44">
        <v>810039</v>
      </c>
      <c r="B16" s="45">
        <v>810039</v>
      </c>
      <c r="C16" s="42" t="s">
        <v>91</v>
      </c>
      <c r="D16" s="17" t="s">
        <v>202</v>
      </c>
      <c r="E16" s="18" t="s">
        <v>16</v>
      </c>
      <c r="F16" s="46">
        <v>4842645.6399999997</v>
      </c>
      <c r="G16" s="19">
        <v>4667016.33</v>
      </c>
      <c r="H16" s="19">
        <v>4585.62</v>
      </c>
      <c r="I16" s="19">
        <v>171043.69</v>
      </c>
      <c r="J16" s="15" t="s">
        <v>106</v>
      </c>
    </row>
    <row r="17" spans="1:10" ht="12.75" customHeight="1" outlineLevel="2" x14ac:dyDescent="0.2">
      <c r="A17" s="44">
        <v>810040</v>
      </c>
      <c r="B17" s="45">
        <v>810040</v>
      </c>
      <c r="C17" s="42" t="s">
        <v>92</v>
      </c>
      <c r="D17" s="17" t="s">
        <v>202</v>
      </c>
      <c r="E17" s="18" t="s">
        <v>16</v>
      </c>
      <c r="F17" s="46">
        <v>806348.54</v>
      </c>
      <c r="G17" s="19">
        <v>801834.9</v>
      </c>
      <c r="H17" s="19" t="s">
        <v>311</v>
      </c>
      <c r="I17" s="19">
        <v>4513.6400000000003</v>
      </c>
      <c r="J17" s="15" t="s">
        <v>106</v>
      </c>
    </row>
    <row r="18" spans="1:10" ht="12.75" customHeight="1" outlineLevel="2" x14ac:dyDescent="0.2">
      <c r="A18" s="44">
        <v>810058</v>
      </c>
      <c r="B18" s="45">
        <v>810058</v>
      </c>
      <c r="C18" s="42" t="s">
        <v>93</v>
      </c>
      <c r="D18" s="17" t="s">
        <v>202</v>
      </c>
      <c r="E18" s="18" t="s">
        <v>16</v>
      </c>
      <c r="F18" s="46">
        <v>3416464.96</v>
      </c>
      <c r="G18" s="19">
        <v>437674.44</v>
      </c>
      <c r="H18" s="19">
        <v>2881417</v>
      </c>
      <c r="I18" s="19">
        <v>97373.52</v>
      </c>
      <c r="J18" s="15" t="s">
        <v>106</v>
      </c>
    </row>
    <row r="19" spans="1:10" ht="12.75" customHeight="1" outlineLevel="2" x14ac:dyDescent="0.2">
      <c r="A19" s="44">
        <v>810059</v>
      </c>
      <c r="B19" s="45">
        <v>810059</v>
      </c>
      <c r="C19" s="42" t="s">
        <v>94</v>
      </c>
      <c r="D19" s="17" t="s">
        <v>202</v>
      </c>
      <c r="E19" s="18" t="s">
        <v>16</v>
      </c>
      <c r="F19" s="46">
        <v>2966798.97</v>
      </c>
      <c r="G19" s="19">
        <v>2018710.11</v>
      </c>
      <c r="H19" s="19">
        <v>942563.76</v>
      </c>
      <c r="I19" s="19">
        <v>5525.1</v>
      </c>
      <c r="J19" s="15" t="s">
        <v>106</v>
      </c>
    </row>
    <row r="20" spans="1:10" ht="12.75" customHeight="1" outlineLevel="2" x14ac:dyDescent="0.2">
      <c r="A20" s="44">
        <v>810062</v>
      </c>
      <c r="B20" s="45">
        <v>810062</v>
      </c>
      <c r="C20" s="42" t="s">
        <v>95</v>
      </c>
      <c r="D20" s="17" t="s">
        <v>202</v>
      </c>
      <c r="E20" s="18" t="s">
        <v>16</v>
      </c>
      <c r="F20" s="46">
        <v>1632033.12</v>
      </c>
      <c r="G20" s="19">
        <v>673058.43</v>
      </c>
      <c r="H20" s="19">
        <v>950599.37</v>
      </c>
      <c r="I20" s="19">
        <v>8375.32</v>
      </c>
      <c r="J20" s="15" t="s">
        <v>106</v>
      </c>
    </row>
    <row r="21" spans="1:10" ht="12.75" customHeight="1" outlineLevel="2" x14ac:dyDescent="0.2">
      <c r="A21" s="44">
        <v>810064</v>
      </c>
      <c r="B21" s="45">
        <v>810064</v>
      </c>
      <c r="C21" s="42" t="s">
        <v>204</v>
      </c>
      <c r="D21" s="17" t="s">
        <v>202</v>
      </c>
      <c r="E21" s="18" t="s">
        <v>16</v>
      </c>
      <c r="F21" s="46">
        <v>8924506.0700000003</v>
      </c>
      <c r="G21" s="19">
        <v>8164847.6399999997</v>
      </c>
      <c r="H21" s="19">
        <v>432533.92</v>
      </c>
      <c r="I21" s="19">
        <v>327124.51</v>
      </c>
      <c r="J21" s="15" t="s">
        <v>106</v>
      </c>
    </row>
    <row r="22" spans="1:10" ht="12.75" customHeight="1" outlineLevel="2" x14ac:dyDescent="0.2">
      <c r="A22" s="44">
        <v>810073</v>
      </c>
      <c r="B22" s="45">
        <v>810073</v>
      </c>
      <c r="C22" s="42" t="s">
        <v>96</v>
      </c>
      <c r="D22" s="17" t="s">
        <v>202</v>
      </c>
      <c r="E22" s="18" t="s">
        <v>16</v>
      </c>
      <c r="F22" s="46">
        <v>4118909.16</v>
      </c>
      <c r="G22" s="19">
        <v>4029590.84</v>
      </c>
      <c r="H22" s="19">
        <v>56807.82</v>
      </c>
      <c r="I22" s="19">
        <v>32510.5</v>
      </c>
      <c r="J22" s="15" t="s">
        <v>106</v>
      </c>
    </row>
    <row r="23" spans="1:10" ht="12.75" customHeight="1" outlineLevel="2" x14ac:dyDescent="0.2">
      <c r="A23" s="44">
        <v>810074</v>
      </c>
      <c r="B23" s="45">
        <v>810074</v>
      </c>
      <c r="C23" s="42" t="s">
        <v>97</v>
      </c>
      <c r="D23" s="17" t="s">
        <v>202</v>
      </c>
      <c r="E23" s="18" t="s">
        <v>16</v>
      </c>
      <c r="F23" s="46">
        <v>8255246.9299999997</v>
      </c>
      <c r="G23" s="19">
        <v>8038897.8899999997</v>
      </c>
      <c r="H23" s="19">
        <v>70994.789999999994</v>
      </c>
      <c r="I23" s="19">
        <v>145354.25</v>
      </c>
      <c r="J23" s="15" t="s">
        <v>106</v>
      </c>
    </row>
    <row r="24" spans="1:10" ht="12.75" customHeight="1" outlineLevel="2" x14ac:dyDescent="0.2">
      <c r="A24" s="44">
        <v>810076</v>
      </c>
      <c r="B24" s="45">
        <v>810076</v>
      </c>
      <c r="C24" s="42" t="s">
        <v>98</v>
      </c>
      <c r="D24" s="17" t="s">
        <v>202</v>
      </c>
      <c r="E24" s="18" t="s">
        <v>16</v>
      </c>
      <c r="F24" s="46">
        <v>5262935.67</v>
      </c>
      <c r="G24" s="19">
        <v>5230104.6900000004</v>
      </c>
      <c r="H24" s="19">
        <v>17355.580000000002</v>
      </c>
      <c r="I24" s="19">
        <v>15475.4</v>
      </c>
      <c r="J24" s="15" t="s">
        <v>106</v>
      </c>
    </row>
    <row r="25" spans="1:10" ht="12.75" customHeight="1" outlineLevel="2" x14ac:dyDescent="0.2">
      <c r="A25" s="44">
        <v>810068</v>
      </c>
      <c r="B25" s="45">
        <v>810068</v>
      </c>
      <c r="C25" s="42" t="s">
        <v>99</v>
      </c>
      <c r="D25" s="17" t="s">
        <v>202</v>
      </c>
      <c r="E25" s="18" t="s">
        <v>16</v>
      </c>
      <c r="F25" s="46">
        <v>522990.98</v>
      </c>
      <c r="G25" s="19">
        <v>518832.01</v>
      </c>
      <c r="H25" s="19" t="s">
        <v>311</v>
      </c>
      <c r="I25" s="19">
        <v>4158.97</v>
      </c>
      <c r="J25" s="15" t="s">
        <v>106</v>
      </c>
    </row>
    <row r="26" spans="1:10" ht="12.75" customHeight="1" outlineLevel="2" x14ac:dyDescent="0.2">
      <c r="A26" s="44">
        <v>810157</v>
      </c>
      <c r="B26" s="45">
        <v>810157</v>
      </c>
      <c r="C26" s="42" t="s">
        <v>101</v>
      </c>
      <c r="D26" s="17" t="s">
        <v>202</v>
      </c>
      <c r="E26" s="18" t="s">
        <v>16</v>
      </c>
      <c r="F26" s="46">
        <v>2754727.56</v>
      </c>
      <c r="G26" s="19">
        <v>2704275.32</v>
      </c>
      <c r="H26" s="19">
        <v>40642.089999999997</v>
      </c>
      <c r="I26" s="19">
        <v>9810.15</v>
      </c>
      <c r="J26" s="15" t="s">
        <v>106</v>
      </c>
    </row>
    <row r="27" spans="1:10" ht="12.75" customHeight="1" outlineLevel="2" x14ac:dyDescent="0.2">
      <c r="A27" s="44">
        <v>810126</v>
      </c>
      <c r="B27" s="45">
        <v>810126</v>
      </c>
      <c r="C27" s="42" t="s">
        <v>205</v>
      </c>
      <c r="D27" s="17" t="s">
        <v>202</v>
      </c>
      <c r="E27" s="18" t="s">
        <v>16</v>
      </c>
      <c r="F27" s="46">
        <v>10020191.4</v>
      </c>
      <c r="G27" s="19">
        <v>9541135.1199999992</v>
      </c>
      <c r="H27" s="19">
        <v>403426.72</v>
      </c>
      <c r="I27" s="19">
        <v>75629.56</v>
      </c>
      <c r="J27" s="15" t="s">
        <v>106</v>
      </c>
    </row>
    <row r="28" spans="1:10" ht="12.75" customHeight="1" outlineLevel="2" x14ac:dyDescent="0.2">
      <c r="A28" s="44">
        <v>810225</v>
      </c>
      <c r="B28" s="45">
        <v>810225</v>
      </c>
      <c r="C28" s="42" t="s">
        <v>206</v>
      </c>
      <c r="D28" s="17" t="s">
        <v>202</v>
      </c>
      <c r="E28" s="18" t="s">
        <v>16</v>
      </c>
      <c r="F28" s="46">
        <v>703705.69</v>
      </c>
      <c r="G28" s="19">
        <v>591043.44999999995</v>
      </c>
      <c r="H28" s="19">
        <v>70663.89</v>
      </c>
      <c r="I28" s="19">
        <v>41998.35</v>
      </c>
      <c r="J28" s="15" t="s">
        <v>106</v>
      </c>
    </row>
    <row r="29" spans="1:10" ht="12.75" customHeight="1" outlineLevel="2" x14ac:dyDescent="0.2">
      <c r="A29" s="44">
        <v>810088</v>
      </c>
      <c r="B29" s="45">
        <v>810088</v>
      </c>
      <c r="C29" s="42" t="s">
        <v>207</v>
      </c>
      <c r="D29" s="17" t="s">
        <v>202</v>
      </c>
      <c r="E29" s="18" t="s">
        <v>16</v>
      </c>
      <c r="F29" s="46">
        <v>10747440.23</v>
      </c>
      <c r="G29" s="19">
        <v>543329.14</v>
      </c>
      <c r="H29" s="19">
        <v>44112.26</v>
      </c>
      <c r="I29" s="19">
        <v>10159998.83</v>
      </c>
      <c r="J29" s="15" t="s">
        <v>106</v>
      </c>
    </row>
    <row r="30" spans="1:10" ht="12.75" customHeight="1" outlineLevel="2" x14ac:dyDescent="0.2">
      <c r="A30" s="44">
        <v>810089</v>
      </c>
      <c r="B30" s="45">
        <v>810089</v>
      </c>
      <c r="C30" s="42" t="s">
        <v>100</v>
      </c>
      <c r="D30" s="17" t="s">
        <v>202</v>
      </c>
      <c r="E30" s="18" t="s">
        <v>16</v>
      </c>
      <c r="F30" s="46">
        <v>7487055.3700000001</v>
      </c>
      <c r="G30" s="19">
        <v>1305023.72</v>
      </c>
      <c r="H30" s="19">
        <v>12742.14</v>
      </c>
      <c r="I30" s="19">
        <v>6169289.5099999998</v>
      </c>
      <c r="J30" s="15" t="s">
        <v>106</v>
      </c>
    </row>
    <row r="31" spans="1:10" ht="12.75" customHeight="1" outlineLevel="2" x14ac:dyDescent="0.2">
      <c r="A31" s="44">
        <v>810090</v>
      </c>
      <c r="B31" s="45">
        <v>810090</v>
      </c>
      <c r="C31" s="42" t="s">
        <v>208</v>
      </c>
      <c r="D31" s="17" t="s">
        <v>202</v>
      </c>
      <c r="E31" s="18" t="s">
        <v>16</v>
      </c>
      <c r="F31" s="46">
        <v>6966185.5099999998</v>
      </c>
      <c r="G31" s="19">
        <v>6896523.6500000004</v>
      </c>
      <c r="H31" s="19">
        <v>4416.1899999999996</v>
      </c>
      <c r="I31" s="19">
        <v>65245.67</v>
      </c>
      <c r="J31" s="15" t="s">
        <v>106</v>
      </c>
    </row>
    <row r="32" spans="1:10" ht="12.75" customHeight="1" outlineLevel="2" x14ac:dyDescent="0.2">
      <c r="A32" s="44">
        <v>810094</v>
      </c>
      <c r="B32" s="45">
        <v>810094</v>
      </c>
      <c r="C32" s="42" t="s">
        <v>209</v>
      </c>
      <c r="D32" s="17" t="s">
        <v>202</v>
      </c>
      <c r="E32" s="18" t="s">
        <v>16</v>
      </c>
      <c r="F32" s="46">
        <v>14924212.550000001</v>
      </c>
      <c r="G32" s="19">
        <v>14114983.15</v>
      </c>
      <c r="H32" s="19">
        <v>436283.82</v>
      </c>
      <c r="I32" s="19">
        <v>372945.58</v>
      </c>
      <c r="J32" s="15" t="s">
        <v>106</v>
      </c>
    </row>
    <row r="33" spans="1:10" ht="12.75" customHeight="1" outlineLevel="2" x14ac:dyDescent="0.2">
      <c r="A33" s="44">
        <v>810097</v>
      </c>
      <c r="B33" s="45">
        <v>810097</v>
      </c>
      <c r="C33" s="42" t="s">
        <v>210</v>
      </c>
      <c r="D33" s="17" t="s">
        <v>202</v>
      </c>
      <c r="E33" s="18" t="s">
        <v>16</v>
      </c>
      <c r="F33" s="46">
        <v>12404398.369999999</v>
      </c>
      <c r="G33" s="19">
        <v>12203366.6</v>
      </c>
      <c r="H33" s="19">
        <v>9358.69</v>
      </c>
      <c r="I33" s="19">
        <v>191673.08</v>
      </c>
      <c r="J33" s="15" t="s">
        <v>106</v>
      </c>
    </row>
    <row r="34" spans="1:10" ht="12.75" customHeight="1" outlineLevel="2" x14ac:dyDescent="0.2">
      <c r="A34" s="44">
        <v>810099</v>
      </c>
      <c r="B34" s="45">
        <v>810099</v>
      </c>
      <c r="C34" s="42" t="s">
        <v>211</v>
      </c>
      <c r="D34" s="17" t="s">
        <v>202</v>
      </c>
      <c r="E34" s="18" t="s">
        <v>16</v>
      </c>
      <c r="F34" s="46">
        <v>27019329.210000001</v>
      </c>
      <c r="G34" s="19">
        <v>26368220.989999998</v>
      </c>
      <c r="H34" s="19">
        <v>29458.49</v>
      </c>
      <c r="I34" s="19">
        <v>621649.73</v>
      </c>
      <c r="J34" s="15" t="s">
        <v>106</v>
      </c>
    </row>
    <row r="35" spans="1:10" ht="12.75" customHeight="1" outlineLevel="2" x14ac:dyDescent="0.2">
      <c r="A35" s="44">
        <v>810003</v>
      </c>
      <c r="B35" s="45">
        <v>810003</v>
      </c>
      <c r="C35" s="42" t="s">
        <v>212</v>
      </c>
      <c r="D35" s="17" t="s">
        <v>202</v>
      </c>
      <c r="E35" s="18" t="s">
        <v>16</v>
      </c>
      <c r="F35" s="46">
        <v>5167519.63</v>
      </c>
      <c r="G35" s="19">
        <v>3424362.39</v>
      </c>
      <c r="H35" s="19">
        <v>1226405.28</v>
      </c>
      <c r="I35" s="19">
        <v>516751.96</v>
      </c>
      <c r="J35" s="15" t="s">
        <v>106</v>
      </c>
    </row>
    <row r="36" spans="1:10" ht="12.75" customHeight="1" outlineLevel="2" x14ac:dyDescent="0.2">
      <c r="A36" s="44">
        <v>810108</v>
      </c>
      <c r="B36" s="45">
        <v>810108</v>
      </c>
      <c r="C36" s="42" t="s">
        <v>213</v>
      </c>
      <c r="D36" s="17" t="s">
        <v>202</v>
      </c>
      <c r="E36" s="18" t="s">
        <v>16</v>
      </c>
      <c r="F36" s="46">
        <v>5637213.2999999998</v>
      </c>
      <c r="G36" s="19">
        <v>3291505.82</v>
      </c>
      <c r="H36" s="19">
        <v>1996882.31</v>
      </c>
      <c r="I36" s="19">
        <v>348825.17</v>
      </c>
      <c r="J36" s="15" t="s">
        <v>106</v>
      </c>
    </row>
    <row r="37" spans="1:10" ht="12.75" customHeight="1" outlineLevel="2" x14ac:dyDescent="0.2">
      <c r="A37" s="44">
        <v>810111</v>
      </c>
      <c r="B37" s="45">
        <v>810111</v>
      </c>
      <c r="C37" s="42" t="s">
        <v>102</v>
      </c>
      <c r="D37" s="17" t="s">
        <v>202</v>
      </c>
      <c r="E37" s="18" t="s">
        <v>16</v>
      </c>
      <c r="F37" s="46">
        <v>1913771.81</v>
      </c>
      <c r="G37" s="19">
        <v>40787.21</v>
      </c>
      <c r="H37" s="19" t="s">
        <v>311</v>
      </c>
      <c r="I37" s="19">
        <v>1872984.6</v>
      </c>
      <c r="J37" s="15" t="s">
        <v>106</v>
      </c>
    </row>
    <row r="38" spans="1:10" ht="12.75" customHeight="1" outlineLevel="2" x14ac:dyDescent="0.2">
      <c r="A38" s="44">
        <v>810005</v>
      </c>
      <c r="B38" s="45">
        <v>810005</v>
      </c>
      <c r="C38" s="42" t="s">
        <v>214</v>
      </c>
      <c r="D38" s="17" t="s">
        <v>202</v>
      </c>
      <c r="E38" s="18" t="s">
        <v>16</v>
      </c>
      <c r="F38" s="46">
        <v>5015981.5599999996</v>
      </c>
      <c r="G38" s="19">
        <v>4957738.33</v>
      </c>
      <c r="H38" s="19">
        <v>48949.1</v>
      </c>
      <c r="I38" s="19">
        <v>9294.1299999999992</v>
      </c>
      <c r="J38" s="15" t="s">
        <v>106</v>
      </c>
    </row>
    <row r="39" spans="1:10" ht="12.75" customHeight="1" outlineLevel="2" x14ac:dyDescent="0.2">
      <c r="A39" s="44">
        <v>810113</v>
      </c>
      <c r="B39" s="45">
        <v>810113</v>
      </c>
      <c r="C39" s="42" t="s">
        <v>103</v>
      </c>
      <c r="D39" s="17" t="s">
        <v>202</v>
      </c>
      <c r="E39" s="18" t="s">
        <v>16</v>
      </c>
      <c r="F39" s="46">
        <v>5157687.5999999996</v>
      </c>
      <c r="G39" s="19">
        <v>5147838.6900000004</v>
      </c>
      <c r="H39" s="19" t="s">
        <v>311</v>
      </c>
      <c r="I39" s="19">
        <v>9848.91</v>
      </c>
      <c r="J39" s="15" t="s">
        <v>106</v>
      </c>
    </row>
    <row r="40" spans="1:10" ht="12.75" customHeight="1" outlineLevel="2" x14ac:dyDescent="0.2">
      <c r="A40" s="44">
        <v>810122</v>
      </c>
      <c r="B40" s="45">
        <v>810122</v>
      </c>
      <c r="C40" s="42" t="s">
        <v>215</v>
      </c>
      <c r="D40" s="17" t="s">
        <v>202</v>
      </c>
      <c r="E40" s="18" t="s">
        <v>16</v>
      </c>
      <c r="F40" s="46">
        <v>8164980.5899999999</v>
      </c>
      <c r="G40" s="19">
        <v>7117684.2999999998</v>
      </c>
      <c r="H40" s="19">
        <v>591359.73</v>
      </c>
      <c r="I40" s="19">
        <v>455936.56</v>
      </c>
      <c r="J40" s="15" t="s">
        <v>106</v>
      </c>
    </row>
    <row r="41" spans="1:10" ht="12.75" customHeight="1" outlineLevel="2" x14ac:dyDescent="0.2">
      <c r="A41" s="44">
        <v>810123</v>
      </c>
      <c r="B41" s="45">
        <v>810123</v>
      </c>
      <c r="C41" s="42" t="s">
        <v>216</v>
      </c>
      <c r="D41" s="17" t="s">
        <v>202</v>
      </c>
      <c r="E41" s="18" t="s">
        <v>16</v>
      </c>
      <c r="F41" s="46">
        <v>11778995.65</v>
      </c>
      <c r="G41" s="19">
        <v>9775774.1500000004</v>
      </c>
      <c r="H41" s="19">
        <v>754624.98</v>
      </c>
      <c r="I41" s="19">
        <v>1248596.52</v>
      </c>
      <c r="J41" s="15" t="s">
        <v>106</v>
      </c>
    </row>
    <row r="42" spans="1:10" ht="12.75" customHeight="1" outlineLevel="2" x14ac:dyDescent="0.2">
      <c r="A42" s="44">
        <v>810125</v>
      </c>
      <c r="B42" s="45">
        <v>810125</v>
      </c>
      <c r="C42" s="42" t="s">
        <v>217</v>
      </c>
      <c r="D42" s="17" t="s">
        <v>202</v>
      </c>
      <c r="E42" s="18" t="s">
        <v>16</v>
      </c>
      <c r="F42" s="46">
        <v>4097054.43</v>
      </c>
      <c r="G42" s="19">
        <v>3659831.71</v>
      </c>
      <c r="H42" s="19">
        <v>270491.86</v>
      </c>
      <c r="I42" s="19">
        <v>166730.85999999999</v>
      </c>
      <c r="J42" s="15" t="s">
        <v>106</v>
      </c>
    </row>
    <row r="43" spans="1:10" ht="12.75" customHeight="1" outlineLevel="2" x14ac:dyDescent="0.2">
      <c r="A43" s="44">
        <v>810148</v>
      </c>
      <c r="B43" s="45">
        <v>810148</v>
      </c>
      <c r="C43" s="42" t="s">
        <v>218</v>
      </c>
      <c r="D43" s="17" t="s">
        <v>202</v>
      </c>
      <c r="E43" s="18" t="s">
        <v>16</v>
      </c>
      <c r="F43" s="46">
        <v>672542.42</v>
      </c>
      <c r="G43" s="19">
        <v>581726.88</v>
      </c>
      <c r="H43" s="19">
        <v>55644.2</v>
      </c>
      <c r="I43" s="19">
        <v>35171.339999999997</v>
      </c>
      <c r="J43" s="15" t="s">
        <v>106</v>
      </c>
    </row>
    <row r="44" spans="1:10" ht="12.75" customHeight="1" outlineLevel="2" x14ac:dyDescent="0.2">
      <c r="A44" s="44">
        <v>810159</v>
      </c>
      <c r="B44" s="45">
        <v>810159</v>
      </c>
      <c r="C44" s="42" t="s">
        <v>219</v>
      </c>
      <c r="D44" s="17" t="s">
        <v>202</v>
      </c>
      <c r="E44" s="18" t="s">
        <v>16</v>
      </c>
      <c r="F44" s="46">
        <v>18607449.5</v>
      </c>
      <c r="G44" s="19">
        <v>16952072.530000001</v>
      </c>
      <c r="H44" s="19">
        <v>881613.15</v>
      </c>
      <c r="I44" s="19">
        <v>773763.82</v>
      </c>
      <c r="J44" s="15" t="s">
        <v>106</v>
      </c>
    </row>
    <row r="45" spans="1:10" ht="12.75" customHeight="1" outlineLevel="2" x14ac:dyDescent="0.2">
      <c r="A45" s="44">
        <v>810160</v>
      </c>
      <c r="B45" s="45">
        <v>810160</v>
      </c>
      <c r="C45" s="42" t="s">
        <v>220</v>
      </c>
      <c r="D45" s="17" t="s">
        <v>202</v>
      </c>
      <c r="E45" s="18" t="s">
        <v>16</v>
      </c>
      <c r="F45" s="46">
        <v>7831524.0300000003</v>
      </c>
      <c r="G45" s="19">
        <v>7167482.8099999996</v>
      </c>
      <c r="H45" s="19">
        <v>320404.73</v>
      </c>
      <c r="I45" s="19">
        <v>343636.49</v>
      </c>
      <c r="J45" s="15" t="s">
        <v>106</v>
      </c>
    </row>
    <row r="46" spans="1:10" ht="12.75" customHeight="1" outlineLevel="2" x14ac:dyDescent="0.2">
      <c r="A46" s="44">
        <v>810006</v>
      </c>
      <c r="B46" s="45">
        <v>810006</v>
      </c>
      <c r="C46" s="42" t="s">
        <v>104</v>
      </c>
      <c r="D46" s="17" t="s">
        <v>202</v>
      </c>
      <c r="E46" s="18" t="s">
        <v>16</v>
      </c>
      <c r="F46" s="46">
        <v>6468179.7400000002</v>
      </c>
      <c r="G46" s="19">
        <v>1264725.0900000001</v>
      </c>
      <c r="H46" s="19">
        <v>46743.1</v>
      </c>
      <c r="I46" s="19">
        <v>5156711.55</v>
      </c>
      <c r="J46" s="15" t="s">
        <v>106</v>
      </c>
    </row>
    <row r="47" spans="1:10" ht="12.75" customHeight="1" outlineLevel="2" x14ac:dyDescent="0.2">
      <c r="A47" s="44">
        <v>810131</v>
      </c>
      <c r="B47" s="45">
        <v>810131</v>
      </c>
      <c r="C47" s="42" t="s">
        <v>105</v>
      </c>
      <c r="D47" s="17" t="s">
        <v>202</v>
      </c>
      <c r="E47" s="18" t="s">
        <v>16</v>
      </c>
      <c r="F47" s="46">
        <v>3788129.2</v>
      </c>
      <c r="G47" s="19">
        <v>140778.5</v>
      </c>
      <c r="H47" s="19">
        <v>3637403.84</v>
      </c>
      <c r="I47" s="19">
        <v>9946.86</v>
      </c>
      <c r="J47" s="15" t="s">
        <v>106</v>
      </c>
    </row>
    <row r="48" spans="1:10" ht="12.75" customHeight="1" outlineLevel="2" x14ac:dyDescent="0.2">
      <c r="A48" s="47" t="s">
        <v>9</v>
      </c>
      <c r="B48" s="48" t="s">
        <v>9</v>
      </c>
      <c r="C48" s="20" t="s">
        <v>9</v>
      </c>
      <c r="D48" s="49" t="s">
        <v>202</v>
      </c>
      <c r="E48" s="50"/>
      <c r="F48" s="50">
        <v>233291504.03999999</v>
      </c>
      <c r="G48" s="50">
        <v>178703485.83999997</v>
      </c>
      <c r="H48" s="50">
        <v>22428086.959999997</v>
      </c>
      <c r="I48" s="50">
        <v>32159931.239999998</v>
      </c>
      <c r="J48" s="15" t="s">
        <v>106</v>
      </c>
    </row>
    <row r="49" spans="1:10" ht="52.5" customHeight="1" x14ac:dyDescent="0.2">
      <c r="A49" s="25"/>
      <c r="B49" s="26"/>
      <c r="C49" s="27"/>
      <c r="D49" s="27"/>
      <c r="E49" s="27"/>
      <c r="F49" s="27"/>
      <c r="G49" s="27"/>
      <c r="H49" s="27"/>
      <c r="I49" s="27"/>
      <c r="J49" s="28" t="s">
        <v>106</v>
      </c>
    </row>
    <row r="50" spans="1:10" ht="18.75" x14ac:dyDescent="0.3">
      <c r="C50" s="29" t="s">
        <v>107</v>
      </c>
      <c r="J50" s="28" t="s">
        <v>106</v>
      </c>
    </row>
    <row r="51" spans="1:10" ht="65.25" customHeight="1" x14ac:dyDescent="0.3">
      <c r="A51" s="90" t="s">
        <v>313</v>
      </c>
      <c r="B51" s="90"/>
      <c r="C51" s="90"/>
      <c r="D51" s="31"/>
      <c r="E51" s="31"/>
      <c r="F51" s="32"/>
      <c r="G51" s="32"/>
      <c r="H51" s="33" t="s">
        <v>110</v>
      </c>
      <c r="I51" s="33"/>
      <c r="J51" s="28" t="s">
        <v>106</v>
      </c>
    </row>
    <row r="52" spans="1:10" ht="53.25" customHeight="1" x14ac:dyDescent="0.3">
      <c r="C52" s="34"/>
      <c r="D52" s="35"/>
      <c r="E52" s="35"/>
      <c r="F52" s="33"/>
      <c r="G52" s="33"/>
      <c r="H52" s="33"/>
      <c r="I52" s="33"/>
      <c r="J52" s="28" t="s">
        <v>106</v>
      </c>
    </row>
    <row r="53" spans="1:10" ht="75" customHeight="1" x14ac:dyDescent="0.3">
      <c r="A53" s="90" t="s">
        <v>108</v>
      </c>
      <c r="B53" s="90"/>
      <c r="C53" s="90"/>
      <c r="D53" s="36"/>
      <c r="E53" s="31"/>
      <c r="F53" s="32"/>
      <c r="G53" s="32"/>
      <c r="H53" s="33" t="s">
        <v>109</v>
      </c>
      <c r="I53" s="33"/>
      <c r="J53" s="28" t="s">
        <v>106</v>
      </c>
    </row>
    <row r="54" spans="1:10" ht="53.25" customHeight="1" x14ac:dyDescent="0.3">
      <c r="C54" s="90"/>
      <c r="D54" s="90"/>
      <c r="E54" s="90"/>
      <c r="F54" s="33"/>
      <c r="G54" s="33"/>
      <c r="H54" s="33"/>
      <c r="I54" s="33"/>
      <c r="J54" s="28" t="s">
        <v>106</v>
      </c>
    </row>
    <row r="55" spans="1:10" ht="75" customHeight="1" x14ac:dyDescent="0.3">
      <c r="A55" s="90" t="s">
        <v>111</v>
      </c>
      <c r="B55" s="90"/>
      <c r="C55" s="90"/>
      <c r="D55" s="36"/>
      <c r="E55" s="36"/>
      <c r="F55" s="32"/>
      <c r="G55" s="32"/>
      <c r="H55" s="33" t="s">
        <v>112</v>
      </c>
      <c r="I55" s="33"/>
      <c r="J55" s="28" t="s">
        <v>106</v>
      </c>
    </row>
    <row r="56" spans="1:10" ht="53.25" customHeight="1" x14ac:dyDescent="0.3">
      <c r="C56" s="90"/>
      <c r="D56" s="90"/>
      <c r="E56" s="90"/>
      <c r="F56" s="33"/>
      <c r="G56" s="33"/>
      <c r="H56" s="33"/>
      <c r="I56" s="33"/>
      <c r="J56" s="28" t="s">
        <v>106</v>
      </c>
    </row>
    <row r="57" spans="1:10" ht="52.5" customHeight="1" x14ac:dyDescent="0.3">
      <c r="A57" s="90" t="s">
        <v>113</v>
      </c>
      <c r="B57" s="90"/>
      <c r="C57" s="90"/>
      <c r="D57" s="31"/>
      <c r="E57" s="31"/>
      <c r="F57" s="32"/>
      <c r="G57" s="32"/>
      <c r="H57" s="33" t="s">
        <v>114</v>
      </c>
      <c r="I57" s="33"/>
      <c r="J57" s="28" t="s">
        <v>106</v>
      </c>
    </row>
    <row r="58" spans="1:10" ht="53.25" customHeight="1" x14ac:dyDescent="0.3">
      <c r="C58" s="34"/>
      <c r="D58" s="35"/>
      <c r="E58" s="35"/>
      <c r="F58" s="33"/>
      <c r="G58" s="33"/>
      <c r="H58" s="33"/>
      <c r="I58" s="33"/>
      <c r="J58" s="28" t="s">
        <v>106</v>
      </c>
    </row>
    <row r="59" spans="1:10" ht="75" customHeight="1" x14ac:dyDescent="0.3">
      <c r="A59" s="90" t="s">
        <v>115</v>
      </c>
      <c r="B59" s="90"/>
      <c r="C59" s="90"/>
      <c r="D59" s="31"/>
      <c r="E59" s="31"/>
      <c r="F59" s="32"/>
      <c r="G59" s="32"/>
      <c r="H59" s="33" t="s">
        <v>116</v>
      </c>
      <c r="I59" s="33"/>
      <c r="J59" s="28" t="s">
        <v>106</v>
      </c>
    </row>
    <row r="60" spans="1:10" ht="53.25" customHeight="1" x14ac:dyDescent="0.3">
      <c r="C60" s="90"/>
      <c r="D60" s="90"/>
      <c r="E60" s="90"/>
      <c r="F60" s="33"/>
      <c r="G60" s="33"/>
      <c r="H60" s="33"/>
      <c r="I60" s="33"/>
      <c r="J60" s="28" t="s">
        <v>106</v>
      </c>
    </row>
    <row r="61" spans="1:10" ht="75" customHeight="1" x14ac:dyDescent="0.3">
      <c r="A61" s="90" t="s">
        <v>314</v>
      </c>
      <c r="B61" s="90"/>
      <c r="C61" s="90"/>
      <c r="D61" s="36"/>
      <c r="E61" s="36"/>
      <c r="F61" s="32"/>
      <c r="G61" s="32"/>
      <c r="H61" s="33" t="s">
        <v>117</v>
      </c>
      <c r="I61" s="33"/>
      <c r="J61" s="28" t="s">
        <v>106</v>
      </c>
    </row>
    <row r="62" spans="1:10" ht="53.25" customHeight="1" x14ac:dyDescent="0.3">
      <c r="C62" s="90"/>
      <c r="D62" s="90"/>
      <c r="E62" s="90"/>
      <c r="F62" s="33"/>
      <c r="G62" s="33"/>
      <c r="H62" s="33"/>
      <c r="I62" s="33"/>
      <c r="J62" s="28" t="s">
        <v>106</v>
      </c>
    </row>
    <row r="63" spans="1:10" ht="52.5" customHeight="1" x14ac:dyDescent="0.3">
      <c r="A63" s="90" t="s">
        <v>118</v>
      </c>
      <c r="B63" s="90"/>
      <c r="C63" s="90"/>
      <c r="D63" s="36"/>
      <c r="E63" s="36"/>
      <c r="F63" s="32"/>
      <c r="G63" s="32"/>
      <c r="H63" s="33" t="s">
        <v>119</v>
      </c>
      <c r="I63" s="33"/>
      <c r="J63" s="28" t="s">
        <v>106</v>
      </c>
    </row>
    <row r="64" spans="1:10" ht="53.25" customHeight="1" x14ac:dyDescent="0.3">
      <c r="C64" s="90"/>
      <c r="D64" s="90"/>
      <c r="E64" s="90"/>
      <c r="F64" s="33"/>
      <c r="G64" s="33"/>
      <c r="H64" s="33"/>
      <c r="I64" s="33"/>
      <c r="J64" s="28" t="s">
        <v>106</v>
      </c>
    </row>
    <row r="65" spans="1:10" ht="75" customHeight="1" x14ac:dyDescent="0.3">
      <c r="A65" s="90" t="s">
        <v>120</v>
      </c>
      <c r="B65" s="90"/>
      <c r="C65" s="90"/>
      <c r="D65" s="36"/>
      <c r="E65" s="36"/>
      <c r="F65" s="32"/>
      <c r="G65" s="32"/>
      <c r="H65" s="33" t="s">
        <v>121</v>
      </c>
      <c r="I65" s="33"/>
      <c r="J65" s="28" t="s">
        <v>106</v>
      </c>
    </row>
    <row r="66" spans="1:10" ht="53.25" customHeight="1" x14ac:dyDescent="0.3">
      <c r="C66" s="90"/>
      <c r="D66" s="90"/>
      <c r="E66" s="90"/>
      <c r="F66" s="33"/>
      <c r="G66" s="33"/>
      <c r="H66" s="33"/>
      <c r="I66" s="33"/>
      <c r="J66" s="28" t="s">
        <v>106</v>
      </c>
    </row>
    <row r="67" spans="1:10" ht="55.5" customHeight="1" x14ac:dyDescent="0.3">
      <c r="A67" s="90" t="s">
        <v>315</v>
      </c>
      <c r="B67" s="90"/>
      <c r="C67" s="90"/>
      <c r="D67" s="36"/>
      <c r="E67" s="36"/>
      <c r="F67" s="32"/>
      <c r="G67" s="32"/>
      <c r="H67" s="33" t="s">
        <v>122</v>
      </c>
      <c r="I67" s="33"/>
      <c r="J67" s="28" t="s">
        <v>106</v>
      </c>
    </row>
    <row r="68" spans="1:10" ht="53.25" customHeight="1" x14ac:dyDescent="0.3">
      <c r="C68" s="90"/>
      <c r="D68" s="90"/>
      <c r="E68" s="90"/>
      <c r="F68" s="33"/>
      <c r="G68" s="33"/>
      <c r="H68" s="33"/>
      <c r="I68" s="33"/>
      <c r="J68" s="28" t="s">
        <v>106</v>
      </c>
    </row>
    <row r="69" spans="1:10" ht="65.25" customHeight="1" x14ac:dyDescent="0.3">
      <c r="A69" s="90" t="s">
        <v>316</v>
      </c>
      <c r="B69" s="90"/>
      <c r="C69" s="90"/>
      <c r="D69" s="36"/>
      <c r="E69" s="36"/>
      <c r="F69" s="32"/>
      <c r="G69" s="32"/>
      <c r="H69" s="33" t="s">
        <v>123</v>
      </c>
      <c r="I69" s="33"/>
      <c r="J69" s="28" t="s">
        <v>106</v>
      </c>
    </row>
    <row r="70" spans="1:10" ht="53.25" customHeight="1" x14ac:dyDescent="0.3">
      <c r="C70" s="90"/>
      <c r="D70" s="90"/>
      <c r="E70" s="90"/>
      <c r="F70" s="33"/>
      <c r="G70" s="33"/>
      <c r="H70" s="33"/>
      <c r="I70" s="33"/>
      <c r="J70" s="28" t="s">
        <v>106</v>
      </c>
    </row>
    <row r="71" spans="1:10" ht="52.5" customHeight="1" x14ac:dyDescent="0.3">
      <c r="A71" s="90" t="s">
        <v>124</v>
      </c>
      <c r="B71" s="90"/>
      <c r="C71" s="90"/>
      <c r="D71" s="36"/>
      <c r="E71" s="36"/>
      <c r="F71" s="32"/>
      <c r="G71" s="32"/>
      <c r="H71" s="33" t="s">
        <v>125</v>
      </c>
      <c r="I71" s="33"/>
      <c r="J71" s="28" t="s">
        <v>106</v>
      </c>
    </row>
  </sheetData>
  <autoFilter ref="A9:J71"/>
  <mergeCells count="27">
    <mergeCell ref="A6:I6"/>
    <mergeCell ref="C7:E7"/>
    <mergeCell ref="A8:B9"/>
    <mergeCell ref="C8:C9"/>
    <mergeCell ref="D8:D9"/>
    <mergeCell ref="E8:E9"/>
    <mergeCell ref="F8:F9"/>
    <mergeCell ref="G8:I8"/>
    <mergeCell ref="C62:E62"/>
    <mergeCell ref="A51:C51"/>
    <mergeCell ref="A53:C53"/>
    <mergeCell ref="C54:E54"/>
    <mergeCell ref="A55:C55"/>
    <mergeCell ref="C56:E56"/>
    <mergeCell ref="A57:C57"/>
    <mergeCell ref="A59:C59"/>
    <mergeCell ref="C60:E60"/>
    <mergeCell ref="A61:C61"/>
    <mergeCell ref="A69:C69"/>
    <mergeCell ref="C70:E70"/>
    <mergeCell ref="A71:C71"/>
    <mergeCell ref="A63:C63"/>
    <mergeCell ref="C64:E64"/>
    <mergeCell ref="A65:C65"/>
    <mergeCell ref="C66:E66"/>
    <mergeCell ref="A67:C67"/>
    <mergeCell ref="C68:E68"/>
  </mergeCells>
  <conditionalFormatting sqref="F10:I47">
    <cfRule type="cellIs" dxfId="60" priority="2" operator="lessThan">
      <formula>-0.001</formula>
    </cfRule>
  </conditionalFormatting>
  <conditionalFormatting sqref="G10:I47">
    <cfRule type="expression" dxfId="59" priority="3">
      <formula>IF(G10&lt;&gt;0,#REF!=0)</formula>
    </cfRule>
  </conditionalFormatting>
  <conditionalFormatting sqref="G9:J9">
    <cfRule type="cellIs" dxfId="58" priority="1" operator="lessThan">
      <formula>0</formula>
    </cfRule>
  </conditionalFormatting>
  <conditionalFormatting sqref="I1:J4">
    <cfRule type="cellIs" dxfId="57" priority="5" operator="lessThan">
      <formula>0</formula>
    </cfRule>
  </conditionalFormatting>
  <conditionalFormatting sqref="J10:J48">
    <cfRule type="expression" dxfId="56" priority="4">
      <formula>IF(J10&lt;&gt;0,#REF!=0)</formula>
    </cfRule>
    <cfRule type="cellIs" dxfId="55" priority="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149"/>
  <sheetViews>
    <sheetView view="pageBreakPreview" zoomScale="70" zoomScaleNormal="70" zoomScaleSheetLayoutView="70" workbookViewId="0">
      <pane xSplit="5" ySplit="9" topLeftCell="F140" activePane="bottomRight" state="frozen"/>
      <selection activeCell="N743" sqref="N743"/>
      <selection pane="topRight" activeCell="N743" sqref="N743"/>
      <selection pane="bottomLeft" activeCell="N743" sqref="N743"/>
      <selection pane="bottomRight" activeCell="A145" sqref="A145:C145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40" width="9.140625" style="3"/>
    <col min="41" max="41" width="60" style="3" customWidth="1"/>
    <col min="42" max="57" width="9.140625" style="3" customWidth="1"/>
    <col min="58" max="58" width="3.28515625" style="3" customWidth="1"/>
    <col min="59" max="65" width="9.140625" style="3" customWidth="1"/>
    <col min="66" max="66" width="10" style="3" customWidth="1"/>
    <col min="67" max="69" width="9.140625" style="3" customWidth="1"/>
    <col min="70" max="70" width="10.28515625" style="3" customWidth="1"/>
    <col min="71" max="71" width="9.7109375" style="3" customWidth="1"/>
    <col min="72" max="296" width="9.140625" style="3"/>
    <col min="297" max="297" width="60" style="3" customWidth="1"/>
    <col min="298" max="313" width="9.140625" style="3" customWidth="1"/>
    <col min="314" max="314" width="3.28515625" style="3" customWidth="1"/>
    <col min="315" max="321" width="9.140625" style="3" customWidth="1"/>
    <col min="322" max="322" width="10" style="3" customWidth="1"/>
    <col min="323" max="325" width="9.140625" style="3" customWidth="1"/>
    <col min="326" max="326" width="10.28515625" style="3" customWidth="1"/>
    <col min="327" max="327" width="9.7109375" style="3" customWidth="1"/>
    <col min="328" max="552" width="9.140625" style="3"/>
    <col min="553" max="553" width="60" style="3" customWidth="1"/>
    <col min="554" max="569" width="9.140625" style="3" customWidth="1"/>
    <col min="570" max="570" width="3.28515625" style="3" customWidth="1"/>
    <col min="571" max="577" width="9.140625" style="3" customWidth="1"/>
    <col min="578" max="578" width="10" style="3" customWidth="1"/>
    <col min="579" max="581" width="9.140625" style="3" customWidth="1"/>
    <col min="582" max="582" width="10.28515625" style="3" customWidth="1"/>
    <col min="583" max="583" width="9.7109375" style="3" customWidth="1"/>
    <col min="584" max="808" width="9.140625" style="3"/>
    <col min="809" max="809" width="60" style="3" customWidth="1"/>
    <col min="810" max="825" width="9.140625" style="3" customWidth="1"/>
    <col min="826" max="826" width="3.28515625" style="3" customWidth="1"/>
    <col min="827" max="833" width="9.140625" style="3" customWidth="1"/>
    <col min="834" max="834" width="10" style="3" customWidth="1"/>
    <col min="835" max="837" width="9.140625" style="3" customWidth="1"/>
    <col min="838" max="838" width="10.28515625" style="3" customWidth="1"/>
    <col min="839" max="839" width="9.7109375" style="3" customWidth="1"/>
    <col min="840" max="1064" width="9.140625" style="3"/>
    <col min="1065" max="1065" width="60" style="3" customWidth="1"/>
    <col min="1066" max="1081" width="9.140625" style="3" customWidth="1"/>
    <col min="1082" max="1082" width="3.28515625" style="3" customWidth="1"/>
    <col min="1083" max="1089" width="9.140625" style="3" customWidth="1"/>
    <col min="1090" max="1090" width="10" style="3" customWidth="1"/>
    <col min="1091" max="1093" width="9.140625" style="3" customWidth="1"/>
    <col min="1094" max="1094" width="10.28515625" style="3" customWidth="1"/>
    <col min="1095" max="1095" width="9.7109375" style="3" customWidth="1"/>
    <col min="1096" max="1320" width="9.140625" style="3"/>
    <col min="1321" max="1321" width="60" style="3" customWidth="1"/>
    <col min="1322" max="1337" width="9.140625" style="3" customWidth="1"/>
    <col min="1338" max="1338" width="3.28515625" style="3" customWidth="1"/>
    <col min="1339" max="1345" width="9.140625" style="3" customWidth="1"/>
    <col min="1346" max="1346" width="10" style="3" customWidth="1"/>
    <col min="1347" max="1349" width="9.140625" style="3" customWidth="1"/>
    <col min="1350" max="1350" width="10.28515625" style="3" customWidth="1"/>
    <col min="1351" max="1351" width="9.7109375" style="3" customWidth="1"/>
    <col min="1352" max="1576" width="9.140625" style="3"/>
    <col min="1577" max="1577" width="60" style="3" customWidth="1"/>
    <col min="1578" max="1593" width="9.140625" style="3" customWidth="1"/>
    <col min="1594" max="1594" width="3.28515625" style="3" customWidth="1"/>
    <col min="1595" max="1601" width="9.140625" style="3" customWidth="1"/>
    <col min="1602" max="1602" width="10" style="3" customWidth="1"/>
    <col min="1603" max="1605" width="9.140625" style="3" customWidth="1"/>
    <col min="1606" max="1606" width="10.28515625" style="3" customWidth="1"/>
    <col min="1607" max="1607" width="9.7109375" style="3" customWidth="1"/>
    <col min="1608" max="1832" width="9.140625" style="3"/>
    <col min="1833" max="1833" width="60" style="3" customWidth="1"/>
    <col min="1834" max="1849" width="9.140625" style="3" customWidth="1"/>
    <col min="1850" max="1850" width="3.28515625" style="3" customWidth="1"/>
    <col min="1851" max="1857" width="9.140625" style="3" customWidth="1"/>
    <col min="1858" max="1858" width="10" style="3" customWidth="1"/>
    <col min="1859" max="1861" width="9.140625" style="3" customWidth="1"/>
    <col min="1862" max="1862" width="10.28515625" style="3" customWidth="1"/>
    <col min="1863" max="1863" width="9.7109375" style="3" customWidth="1"/>
    <col min="1864" max="2088" width="9.140625" style="3"/>
    <col min="2089" max="2089" width="60" style="3" customWidth="1"/>
    <col min="2090" max="2105" width="9.140625" style="3" customWidth="1"/>
    <col min="2106" max="2106" width="3.28515625" style="3" customWidth="1"/>
    <col min="2107" max="2113" width="9.140625" style="3" customWidth="1"/>
    <col min="2114" max="2114" width="10" style="3" customWidth="1"/>
    <col min="2115" max="2117" width="9.140625" style="3" customWidth="1"/>
    <col min="2118" max="2118" width="10.28515625" style="3" customWidth="1"/>
    <col min="2119" max="2119" width="9.7109375" style="3" customWidth="1"/>
    <col min="2120" max="2344" width="9.140625" style="3"/>
    <col min="2345" max="2345" width="60" style="3" customWidth="1"/>
    <col min="2346" max="2361" width="9.140625" style="3" customWidth="1"/>
    <col min="2362" max="2362" width="3.28515625" style="3" customWidth="1"/>
    <col min="2363" max="2369" width="9.140625" style="3" customWidth="1"/>
    <col min="2370" max="2370" width="10" style="3" customWidth="1"/>
    <col min="2371" max="2373" width="9.140625" style="3" customWidth="1"/>
    <col min="2374" max="2374" width="10.28515625" style="3" customWidth="1"/>
    <col min="2375" max="2375" width="9.7109375" style="3" customWidth="1"/>
    <col min="2376" max="2600" width="9.140625" style="3"/>
    <col min="2601" max="2601" width="60" style="3" customWidth="1"/>
    <col min="2602" max="2617" width="9.140625" style="3" customWidth="1"/>
    <col min="2618" max="2618" width="3.28515625" style="3" customWidth="1"/>
    <col min="2619" max="2625" width="9.140625" style="3" customWidth="1"/>
    <col min="2626" max="2626" width="10" style="3" customWidth="1"/>
    <col min="2627" max="2629" width="9.140625" style="3" customWidth="1"/>
    <col min="2630" max="2630" width="10.28515625" style="3" customWidth="1"/>
    <col min="2631" max="2631" width="9.7109375" style="3" customWidth="1"/>
    <col min="2632" max="2856" width="9.140625" style="3"/>
    <col min="2857" max="2857" width="60" style="3" customWidth="1"/>
    <col min="2858" max="2873" width="9.140625" style="3" customWidth="1"/>
    <col min="2874" max="2874" width="3.28515625" style="3" customWidth="1"/>
    <col min="2875" max="2881" width="9.140625" style="3" customWidth="1"/>
    <col min="2882" max="2882" width="10" style="3" customWidth="1"/>
    <col min="2883" max="2885" width="9.140625" style="3" customWidth="1"/>
    <col min="2886" max="2886" width="10.28515625" style="3" customWidth="1"/>
    <col min="2887" max="2887" width="9.7109375" style="3" customWidth="1"/>
    <col min="2888" max="3112" width="9.140625" style="3"/>
    <col min="3113" max="3113" width="60" style="3" customWidth="1"/>
    <col min="3114" max="3129" width="9.140625" style="3" customWidth="1"/>
    <col min="3130" max="3130" width="3.28515625" style="3" customWidth="1"/>
    <col min="3131" max="3137" width="9.140625" style="3" customWidth="1"/>
    <col min="3138" max="3138" width="10" style="3" customWidth="1"/>
    <col min="3139" max="3141" width="9.140625" style="3" customWidth="1"/>
    <col min="3142" max="3142" width="10.28515625" style="3" customWidth="1"/>
    <col min="3143" max="3143" width="9.7109375" style="3" customWidth="1"/>
    <col min="3144" max="3368" width="9.140625" style="3"/>
    <col min="3369" max="3369" width="60" style="3" customWidth="1"/>
    <col min="3370" max="3385" width="9.140625" style="3" customWidth="1"/>
    <col min="3386" max="3386" width="3.28515625" style="3" customWidth="1"/>
    <col min="3387" max="3393" width="9.140625" style="3" customWidth="1"/>
    <col min="3394" max="3394" width="10" style="3" customWidth="1"/>
    <col min="3395" max="3397" width="9.140625" style="3" customWidth="1"/>
    <col min="3398" max="3398" width="10.28515625" style="3" customWidth="1"/>
    <col min="3399" max="3399" width="9.7109375" style="3" customWidth="1"/>
    <col min="3400" max="3624" width="9.140625" style="3"/>
    <col min="3625" max="3625" width="60" style="3" customWidth="1"/>
    <col min="3626" max="3641" width="9.140625" style="3" customWidth="1"/>
    <col min="3642" max="3642" width="3.28515625" style="3" customWidth="1"/>
    <col min="3643" max="3649" width="9.140625" style="3" customWidth="1"/>
    <col min="3650" max="3650" width="10" style="3" customWidth="1"/>
    <col min="3651" max="3653" width="9.140625" style="3" customWidth="1"/>
    <col min="3654" max="3654" width="10.28515625" style="3" customWidth="1"/>
    <col min="3655" max="3655" width="9.7109375" style="3" customWidth="1"/>
    <col min="3656" max="3880" width="9.140625" style="3"/>
    <col min="3881" max="3881" width="60" style="3" customWidth="1"/>
    <col min="3882" max="3897" width="9.140625" style="3" customWidth="1"/>
    <col min="3898" max="3898" width="3.28515625" style="3" customWidth="1"/>
    <col min="3899" max="3905" width="9.140625" style="3" customWidth="1"/>
    <col min="3906" max="3906" width="10" style="3" customWidth="1"/>
    <col min="3907" max="3909" width="9.140625" style="3" customWidth="1"/>
    <col min="3910" max="3910" width="10.28515625" style="3" customWidth="1"/>
    <col min="3911" max="3911" width="9.7109375" style="3" customWidth="1"/>
    <col min="3912" max="4136" width="9.140625" style="3"/>
    <col min="4137" max="4137" width="60" style="3" customWidth="1"/>
    <col min="4138" max="4153" width="9.140625" style="3" customWidth="1"/>
    <col min="4154" max="4154" width="3.28515625" style="3" customWidth="1"/>
    <col min="4155" max="4161" width="9.140625" style="3" customWidth="1"/>
    <col min="4162" max="4162" width="10" style="3" customWidth="1"/>
    <col min="4163" max="4165" width="9.140625" style="3" customWidth="1"/>
    <col min="4166" max="4166" width="10.28515625" style="3" customWidth="1"/>
    <col min="4167" max="4167" width="9.7109375" style="3" customWidth="1"/>
    <col min="4168" max="4392" width="9.140625" style="3"/>
    <col min="4393" max="4393" width="60" style="3" customWidth="1"/>
    <col min="4394" max="4409" width="9.140625" style="3" customWidth="1"/>
    <col min="4410" max="4410" width="3.28515625" style="3" customWidth="1"/>
    <col min="4411" max="4417" width="9.140625" style="3" customWidth="1"/>
    <col min="4418" max="4418" width="10" style="3" customWidth="1"/>
    <col min="4419" max="4421" width="9.140625" style="3" customWidth="1"/>
    <col min="4422" max="4422" width="10.28515625" style="3" customWidth="1"/>
    <col min="4423" max="4423" width="9.7109375" style="3" customWidth="1"/>
    <col min="4424" max="4648" width="9.140625" style="3"/>
    <col min="4649" max="4649" width="60" style="3" customWidth="1"/>
    <col min="4650" max="4665" width="9.140625" style="3" customWidth="1"/>
    <col min="4666" max="4666" width="3.28515625" style="3" customWidth="1"/>
    <col min="4667" max="4673" width="9.140625" style="3" customWidth="1"/>
    <col min="4674" max="4674" width="10" style="3" customWidth="1"/>
    <col min="4675" max="4677" width="9.140625" style="3" customWidth="1"/>
    <col min="4678" max="4678" width="10.28515625" style="3" customWidth="1"/>
    <col min="4679" max="4679" width="9.7109375" style="3" customWidth="1"/>
    <col min="4680" max="4904" width="9.140625" style="3"/>
    <col min="4905" max="4905" width="60" style="3" customWidth="1"/>
    <col min="4906" max="4921" width="9.140625" style="3" customWidth="1"/>
    <col min="4922" max="4922" width="3.28515625" style="3" customWidth="1"/>
    <col min="4923" max="4929" width="9.140625" style="3" customWidth="1"/>
    <col min="4930" max="4930" width="10" style="3" customWidth="1"/>
    <col min="4931" max="4933" width="9.140625" style="3" customWidth="1"/>
    <col min="4934" max="4934" width="10.28515625" style="3" customWidth="1"/>
    <col min="4935" max="4935" width="9.7109375" style="3" customWidth="1"/>
    <col min="4936" max="5160" width="9.140625" style="3"/>
    <col min="5161" max="5161" width="60" style="3" customWidth="1"/>
    <col min="5162" max="5177" width="9.140625" style="3" customWidth="1"/>
    <col min="5178" max="5178" width="3.28515625" style="3" customWidth="1"/>
    <col min="5179" max="5185" width="9.140625" style="3" customWidth="1"/>
    <col min="5186" max="5186" width="10" style="3" customWidth="1"/>
    <col min="5187" max="5189" width="9.140625" style="3" customWidth="1"/>
    <col min="5190" max="5190" width="10.28515625" style="3" customWidth="1"/>
    <col min="5191" max="5191" width="9.7109375" style="3" customWidth="1"/>
    <col min="5192" max="5416" width="9.140625" style="3"/>
    <col min="5417" max="5417" width="60" style="3" customWidth="1"/>
    <col min="5418" max="5433" width="9.140625" style="3" customWidth="1"/>
    <col min="5434" max="5434" width="3.28515625" style="3" customWidth="1"/>
    <col min="5435" max="5441" width="9.140625" style="3" customWidth="1"/>
    <col min="5442" max="5442" width="10" style="3" customWidth="1"/>
    <col min="5443" max="5445" width="9.140625" style="3" customWidth="1"/>
    <col min="5446" max="5446" width="10.28515625" style="3" customWidth="1"/>
    <col min="5447" max="5447" width="9.7109375" style="3" customWidth="1"/>
    <col min="5448" max="5672" width="9.140625" style="3"/>
    <col min="5673" max="5673" width="60" style="3" customWidth="1"/>
    <col min="5674" max="5689" width="9.140625" style="3" customWidth="1"/>
    <col min="5690" max="5690" width="3.28515625" style="3" customWidth="1"/>
    <col min="5691" max="5697" width="9.140625" style="3" customWidth="1"/>
    <col min="5698" max="5698" width="10" style="3" customWidth="1"/>
    <col min="5699" max="5701" width="9.140625" style="3" customWidth="1"/>
    <col min="5702" max="5702" width="10.28515625" style="3" customWidth="1"/>
    <col min="5703" max="5703" width="9.7109375" style="3" customWidth="1"/>
    <col min="5704" max="5928" width="9.140625" style="3"/>
    <col min="5929" max="5929" width="60" style="3" customWidth="1"/>
    <col min="5930" max="5945" width="9.140625" style="3" customWidth="1"/>
    <col min="5946" max="5946" width="3.28515625" style="3" customWidth="1"/>
    <col min="5947" max="5953" width="9.140625" style="3" customWidth="1"/>
    <col min="5954" max="5954" width="10" style="3" customWidth="1"/>
    <col min="5955" max="5957" width="9.140625" style="3" customWidth="1"/>
    <col min="5958" max="5958" width="10.28515625" style="3" customWidth="1"/>
    <col min="5959" max="5959" width="9.7109375" style="3" customWidth="1"/>
    <col min="5960" max="6184" width="9.140625" style="3"/>
    <col min="6185" max="6185" width="60" style="3" customWidth="1"/>
    <col min="6186" max="6201" width="9.140625" style="3" customWidth="1"/>
    <col min="6202" max="6202" width="3.28515625" style="3" customWidth="1"/>
    <col min="6203" max="6209" width="9.140625" style="3" customWidth="1"/>
    <col min="6210" max="6210" width="10" style="3" customWidth="1"/>
    <col min="6211" max="6213" width="9.140625" style="3" customWidth="1"/>
    <col min="6214" max="6214" width="10.28515625" style="3" customWidth="1"/>
    <col min="6215" max="6215" width="9.7109375" style="3" customWidth="1"/>
    <col min="6216" max="6440" width="9.140625" style="3"/>
    <col min="6441" max="6441" width="60" style="3" customWidth="1"/>
    <col min="6442" max="6457" width="9.140625" style="3" customWidth="1"/>
    <col min="6458" max="6458" width="3.28515625" style="3" customWidth="1"/>
    <col min="6459" max="6465" width="9.140625" style="3" customWidth="1"/>
    <col min="6466" max="6466" width="10" style="3" customWidth="1"/>
    <col min="6467" max="6469" width="9.140625" style="3" customWidth="1"/>
    <col min="6470" max="6470" width="10.28515625" style="3" customWidth="1"/>
    <col min="6471" max="6471" width="9.7109375" style="3" customWidth="1"/>
    <col min="6472" max="6696" width="9.140625" style="3"/>
    <col min="6697" max="6697" width="60" style="3" customWidth="1"/>
    <col min="6698" max="6713" width="9.140625" style="3" customWidth="1"/>
    <col min="6714" max="6714" width="3.28515625" style="3" customWidth="1"/>
    <col min="6715" max="6721" width="9.140625" style="3" customWidth="1"/>
    <col min="6722" max="6722" width="10" style="3" customWidth="1"/>
    <col min="6723" max="6725" width="9.140625" style="3" customWidth="1"/>
    <col min="6726" max="6726" width="10.28515625" style="3" customWidth="1"/>
    <col min="6727" max="6727" width="9.7109375" style="3" customWidth="1"/>
    <col min="6728" max="6952" width="9.140625" style="3"/>
    <col min="6953" max="6953" width="60" style="3" customWidth="1"/>
    <col min="6954" max="6969" width="9.140625" style="3" customWidth="1"/>
    <col min="6970" max="6970" width="3.28515625" style="3" customWidth="1"/>
    <col min="6971" max="6977" width="9.140625" style="3" customWidth="1"/>
    <col min="6978" max="6978" width="10" style="3" customWidth="1"/>
    <col min="6979" max="6981" width="9.140625" style="3" customWidth="1"/>
    <col min="6982" max="6982" width="10.28515625" style="3" customWidth="1"/>
    <col min="6983" max="6983" width="9.7109375" style="3" customWidth="1"/>
    <col min="6984" max="7208" width="9.140625" style="3"/>
    <col min="7209" max="7209" width="60" style="3" customWidth="1"/>
    <col min="7210" max="7225" width="9.140625" style="3" customWidth="1"/>
    <col min="7226" max="7226" width="3.28515625" style="3" customWidth="1"/>
    <col min="7227" max="7233" width="9.140625" style="3" customWidth="1"/>
    <col min="7234" max="7234" width="10" style="3" customWidth="1"/>
    <col min="7235" max="7237" width="9.140625" style="3" customWidth="1"/>
    <col min="7238" max="7238" width="10.28515625" style="3" customWidth="1"/>
    <col min="7239" max="7239" width="9.7109375" style="3" customWidth="1"/>
    <col min="7240" max="7464" width="9.140625" style="3"/>
    <col min="7465" max="7465" width="60" style="3" customWidth="1"/>
    <col min="7466" max="7481" width="9.140625" style="3" customWidth="1"/>
    <col min="7482" max="7482" width="3.28515625" style="3" customWidth="1"/>
    <col min="7483" max="7489" width="9.140625" style="3" customWidth="1"/>
    <col min="7490" max="7490" width="10" style="3" customWidth="1"/>
    <col min="7491" max="7493" width="9.140625" style="3" customWidth="1"/>
    <col min="7494" max="7494" width="10.28515625" style="3" customWidth="1"/>
    <col min="7495" max="7495" width="9.7109375" style="3" customWidth="1"/>
    <col min="7496" max="7720" width="9.140625" style="3"/>
    <col min="7721" max="7721" width="60" style="3" customWidth="1"/>
    <col min="7722" max="7737" width="9.140625" style="3" customWidth="1"/>
    <col min="7738" max="7738" width="3.28515625" style="3" customWidth="1"/>
    <col min="7739" max="7745" width="9.140625" style="3" customWidth="1"/>
    <col min="7746" max="7746" width="10" style="3" customWidth="1"/>
    <col min="7747" max="7749" width="9.140625" style="3" customWidth="1"/>
    <col min="7750" max="7750" width="10.28515625" style="3" customWidth="1"/>
    <col min="7751" max="7751" width="9.7109375" style="3" customWidth="1"/>
    <col min="7752" max="7976" width="9.140625" style="3"/>
    <col min="7977" max="7977" width="60" style="3" customWidth="1"/>
    <col min="7978" max="7993" width="9.140625" style="3" customWidth="1"/>
    <col min="7994" max="7994" width="3.28515625" style="3" customWidth="1"/>
    <col min="7995" max="8001" width="9.140625" style="3" customWidth="1"/>
    <col min="8002" max="8002" width="10" style="3" customWidth="1"/>
    <col min="8003" max="8005" width="9.140625" style="3" customWidth="1"/>
    <col min="8006" max="8006" width="10.28515625" style="3" customWidth="1"/>
    <col min="8007" max="8007" width="9.7109375" style="3" customWidth="1"/>
    <col min="8008" max="8232" width="9.140625" style="3"/>
    <col min="8233" max="8233" width="60" style="3" customWidth="1"/>
    <col min="8234" max="8249" width="9.140625" style="3" customWidth="1"/>
    <col min="8250" max="8250" width="3.28515625" style="3" customWidth="1"/>
    <col min="8251" max="8257" width="9.140625" style="3" customWidth="1"/>
    <col min="8258" max="8258" width="10" style="3" customWidth="1"/>
    <col min="8259" max="8261" width="9.140625" style="3" customWidth="1"/>
    <col min="8262" max="8262" width="10.28515625" style="3" customWidth="1"/>
    <col min="8263" max="8263" width="9.7109375" style="3" customWidth="1"/>
    <col min="8264" max="8488" width="9.140625" style="3"/>
    <col min="8489" max="8489" width="60" style="3" customWidth="1"/>
    <col min="8490" max="8505" width="9.140625" style="3" customWidth="1"/>
    <col min="8506" max="8506" width="3.28515625" style="3" customWidth="1"/>
    <col min="8507" max="8513" width="9.140625" style="3" customWidth="1"/>
    <col min="8514" max="8514" width="10" style="3" customWidth="1"/>
    <col min="8515" max="8517" width="9.140625" style="3" customWidth="1"/>
    <col min="8518" max="8518" width="10.28515625" style="3" customWidth="1"/>
    <col min="8519" max="8519" width="9.7109375" style="3" customWidth="1"/>
    <col min="8520" max="8744" width="9.140625" style="3"/>
    <col min="8745" max="8745" width="60" style="3" customWidth="1"/>
    <col min="8746" max="8761" width="9.140625" style="3" customWidth="1"/>
    <col min="8762" max="8762" width="3.28515625" style="3" customWidth="1"/>
    <col min="8763" max="8769" width="9.140625" style="3" customWidth="1"/>
    <col min="8770" max="8770" width="10" style="3" customWidth="1"/>
    <col min="8771" max="8773" width="9.140625" style="3" customWidth="1"/>
    <col min="8774" max="8774" width="10.28515625" style="3" customWidth="1"/>
    <col min="8775" max="8775" width="9.7109375" style="3" customWidth="1"/>
    <col min="8776" max="9000" width="9.140625" style="3"/>
    <col min="9001" max="9001" width="60" style="3" customWidth="1"/>
    <col min="9002" max="9017" width="9.140625" style="3" customWidth="1"/>
    <col min="9018" max="9018" width="3.28515625" style="3" customWidth="1"/>
    <col min="9019" max="9025" width="9.140625" style="3" customWidth="1"/>
    <col min="9026" max="9026" width="10" style="3" customWidth="1"/>
    <col min="9027" max="9029" width="9.140625" style="3" customWidth="1"/>
    <col min="9030" max="9030" width="10.28515625" style="3" customWidth="1"/>
    <col min="9031" max="9031" width="9.7109375" style="3" customWidth="1"/>
    <col min="9032" max="9256" width="9.140625" style="3"/>
    <col min="9257" max="9257" width="60" style="3" customWidth="1"/>
    <col min="9258" max="9273" width="9.140625" style="3" customWidth="1"/>
    <col min="9274" max="9274" width="3.28515625" style="3" customWidth="1"/>
    <col min="9275" max="9281" width="9.140625" style="3" customWidth="1"/>
    <col min="9282" max="9282" width="10" style="3" customWidth="1"/>
    <col min="9283" max="9285" width="9.140625" style="3" customWidth="1"/>
    <col min="9286" max="9286" width="10.28515625" style="3" customWidth="1"/>
    <col min="9287" max="9287" width="9.7109375" style="3" customWidth="1"/>
    <col min="9288" max="9512" width="9.140625" style="3"/>
    <col min="9513" max="9513" width="60" style="3" customWidth="1"/>
    <col min="9514" max="9529" width="9.140625" style="3" customWidth="1"/>
    <col min="9530" max="9530" width="3.28515625" style="3" customWidth="1"/>
    <col min="9531" max="9537" width="9.140625" style="3" customWidth="1"/>
    <col min="9538" max="9538" width="10" style="3" customWidth="1"/>
    <col min="9539" max="9541" width="9.140625" style="3" customWidth="1"/>
    <col min="9542" max="9542" width="10.28515625" style="3" customWidth="1"/>
    <col min="9543" max="9543" width="9.7109375" style="3" customWidth="1"/>
    <col min="9544" max="9768" width="9.140625" style="3"/>
    <col min="9769" max="9769" width="60" style="3" customWidth="1"/>
    <col min="9770" max="9785" width="9.140625" style="3" customWidth="1"/>
    <col min="9786" max="9786" width="3.28515625" style="3" customWidth="1"/>
    <col min="9787" max="9793" width="9.140625" style="3" customWidth="1"/>
    <col min="9794" max="9794" width="10" style="3" customWidth="1"/>
    <col min="9795" max="9797" width="9.140625" style="3" customWidth="1"/>
    <col min="9798" max="9798" width="10.28515625" style="3" customWidth="1"/>
    <col min="9799" max="9799" width="9.7109375" style="3" customWidth="1"/>
    <col min="9800" max="10024" width="9.140625" style="3"/>
    <col min="10025" max="10025" width="60" style="3" customWidth="1"/>
    <col min="10026" max="10041" width="9.140625" style="3" customWidth="1"/>
    <col min="10042" max="10042" width="3.28515625" style="3" customWidth="1"/>
    <col min="10043" max="10049" width="9.140625" style="3" customWidth="1"/>
    <col min="10050" max="10050" width="10" style="3" customWidth="1"/>
    <col min="10051" max="10053" width="9.140625" style="3" customWidth="1"/>
    <col min="10054" max="10054" width="10.28515625" style="3" customWidth="1"/>
    <col min="10055" max="10055" width="9.7109375" style="3" customWidth="1"/>
    <col min="10056" max="10280" width="9.140625" style="3"/>
    <col min="10281" max="10281" width="60" style="3" customWidth="1"/>
    <col min="10282" max="10297" width="9.140625" style="3" customWidth="1"/>
    <col min="10298" max="10298" width="3.28515625" style="3" customWidth="1"/>
    <col min="10299" max="10305" width="9.140625" style="3" customWidth="1"/>
    <col min="10306" max="10306" width="10" style="3" customWidth="1"/>
    <col min="10307" max="10309" width="9.140625" style="3" customWidth="1"/>
    <col min="10310" max="10310" width="10.28515625" style="3" customWidth="1"/>
    <col min="10311" max="10311" width="9.7109375" style="3" customWidth="1"/>
    <col min="10312" max="10536" width="9.140625" style="3"/>
    <col min="10537" max="10537" width="60" style="3" customWidth="1"/>
    <col min="10538" max="10553" width="9.140625" style="3" customWidth="1"/>
    <col min="10554" max="10554" width="3.28515625" style="3" customWidth="1"/>
    <col min="10555" max="10561" width="9.140625" style="3" customWidth="1"/>
    <col min="10562" max="10562" width="10" style="3" customWidth="1"/>
    <col min="10563" max="10565" width="9.140625" style="3" customWidth="1"/>
    <col min="10566" max="10566" width="10.28515625" style="3" customWidth="1"/>
    <col min="10567" max="10567" width="9.7109375" style="3" customWidth="1"/>
    <col min="10568" max="10792" width="9.140625" style="3"/>
    <col min="10793" max="10793" width="60" style="3" customWidth="1"/>
    <col min="10794" max="10809" width="9.140625" style="3" customWidth="1"/>
    <col min="10810" max="10810" width="3.28515625" style="3" customWidth="1"/>
    <col min="10811" max="10817" width="9.140625" style="3" customWidth="1"/>
    <col min="10818" max="10818" width="10" style="3" customWidth="1"/>
    <col min="10819" max="10821" width="9.140625" style="3" customWidth="1"/>
    <col min="10822" max="10822" width="10.28515625" style="3" customWidth="1"/>
    <col min="10823" max="10823" width="9.7109375" style="3" customWidth="1"/>
    <col min="10824" max="11048" width="9.140625" style="3"/>
    <col min="11049" max="11049" width="60" style="3" customWidth="1"/>
    <col min="11050" max="11065" width="9.140625" style="3" customWidth="1"/>
    <col min="11066" max="11066" width="3.28515625" style="3" customWidth="1"/>
    <col min="11067" max="11073" width="9.140625" style="3" customWidth="1"/>
    <col min="11074" max="11074" width="10" style="3" customWidth="1"/>
    <col min="11075" max="11077" width="9.140625" style="3" customWidth="1"/>
    <col min="11078" max="11078" width="10.28515625" style="3" customWidth="1"/>
    <col min="11079" max="11079" width="9.7109375" style="3" customWidth="1"/>
    <col min="11080" max="11304" width="9.140625" style="3"/>
    <col min="11305" max="11305" width="60" style="3" customWidth="1"/>
    <col min="11306" max="11321" width="9.140625" style="3" customWidth="1"/>
    <col min="11322" max="11322" width="3.28515625" style="3" customWidth="1"/>
    <col min="11323" max="11329" width="9.140625" style="3" customWidth="1"/>
    <col min="11330" max="11330" width="10" style="3" customWidth="1"/>
    <col min="11331" max="11333" width="9.140625" style="3" customWidth="1"/>
    <col min="11334" max="11334" width="10.28515625" style="3" customWidth="1"/>
    <col min="11335" max="11335" width="9.7109375" style="3" customWidth="1"/>
    <col min="11336" max="11560" width="9.140625" style="3"/>
    <col min="11561" max="11561" width="60" style="3" customWidth="1"/>
    <col min="11562" max="11577" width="9.140625" style="3" customWidth="1"/>
    <col min="11578" max="11578" width="3.28515625" style="3" customWidth="1"/>
    <col min="11579" max="11585" width="9.140625" style="3" customWidth="1"/>
    <col min="11586" max="11586" width="10" style="3" customWidth="1"/>
    <col min="11587" max="11589" width="9.140625" style="3" customWidth="1"/>
    <col min="11590" max="11590" width="10.28515625" style="3" customWidth="1"/>
    <col min="11591" max="11591" width="9.7109375" style="3" customWidth="1"/>
    <col min="11592" max="11816" width="9.140625" style="3"/>
    <col min="11817" max="11817" width="60" style="3" customWidth="1"/>
    <col min="11818" max="11833" width="9.140625" style="3" customWidth="1"/>
    <col min="11834" max="11834" width="3.28515625" style="3" customWidth="1"/>
    <col min="11835" max="11841" width="9.140625" style="3" customWidth="1"/>
    <col min="11842" max="11842" width="10" style="3" customWidth="1"/>
    <col min="11843" max="11845" width="9.140625" style="3" customWidth="1"/>
    <col min="11846" max="11846" width="10.28515625" style="3" customWidth="1"/>
    <col min="11847" max="11847" width="9.7109375" style="3" customWidth="1"/>
    <col min="11848" max="12072" width="9.140625" style="3"/>
    <col min="12073" max="12073" width="60" style="3" customWidth="1"/>
    <col min="12074" max="12089" width="9.140625" style="3" customWidth="1"/>
    <col min="12090" max="12090" width="3.28515625" style="3" customWidth="1"/>
    <col min="12091" max="12097" width="9.140625" style="3" customWidth="1"/>
    <col min="12098" max="12098" width="10" style="3" customWidth="1"/>
    <col min="12099" max="12101" width="9.140625" style="3" customWidth="1"/>
    <col min="12102" max="12102" width="10.28515625" style="3" customWidth="1"/>
    <col min="12103" max="12103" width="9.7109375" style="3" customWidth="1"/>
    <col min="12104" max="12328" width="9.140625" style="3"/>
    <col min="12329" max="12329" width="60" style="3" customWidth="1"/>
    <col min="12330" max="12345" width="9.140625" style="3" customWidth="1"/>
    <col min="12346" max="12346" width="3.28515625" style="3" customWidth="1"/>
    <col min="12347" max="12353" width="9.140625" style="3" customWidth="1"/>
    <col min="12354" max="12354" width="10" style="3" customWidth="1"/>
    <col min="12355" max="12357" width="9.140625" style="3" customWidth="1"/>
    <col min="12358" max="12358" width="10.28515625" style="3" customWidth="1"/>
    <col min="12359" max="12359" width="9.7109375" style="3" customWidth="1"/>
    <col min="12360" max="12584" width="9.140625" style="3"/>
    <col min="12585" max="12585" width="60" style="3" customWidth="1"/>
    <col min="12586" max="12601" width="9.140625" style="3" customWidth="1"/>
    <col min="12602" max="12602" width="3.28515625" style="3" customWidth="1"/>
    <col min="12603" max="12609" width="9.140625" style="3" customWidth="1"/>
    <col min="12610" max="12610" width="10" style="3" customWidth="1"/>
    <col min="12611" max="12613" width="9.140625" style="3" customWidth="1"/>
    <col min="12614" max="12614" width="10.28515625" style="3" customWidth="1"/>
    <col min="12615" max="12615" width="9.7109375" style="3" customWidth="1"/>
    <col min="12616" max="12840" width="9.140625" style="3"/>
    <col min="12841" max="12841" width="60" style="3" customWidth="1"/>
    <col min="12842" max="12857" width="9.140625" style="3" customWidth="1"/>
    <col min="12858" max="12858" width="3.28515625" style="3" customWidth="1"/>
    <col min="12859" max="12865" width="9.140625" style="3" customWidth="1"/>
    <col min="12866" max="12866" width="10" style="3" customWidth="1"/>
    <col min="12867" max="12869" width="9.140625" style="3" customWidth="1"/>
    <col min="12870" max="12870" width="10.28515625" style="3" customWidth="1"/>
    <col min="12871" max="12871" width="9.7109375" style="3" customWidth="1"/>
    <col min="12872" max="13096" width="9.140625" style="3"/>
    <col min="13097" max="13097" width="60" style="3" customWidth="1"/>
    <col min="13098" max="13113" width="9.140625" style="3" customWidth="1"/>
    <col min="13114" max="13114" width="3.28515625" style="3" customWidth="1"/>
    <col min="13115" max="13121" width="9.140625" style="3" customWidth="1"/>
    <col min="13122" max="13122" width="10" style="3" customWidth="1"/>
    <col min="13123" max="13125" width="9.140625" style="3" customWidth="1"/>
    <col min="13126" max="13126" width="10.28515625" style="3" customWidth="1"/>
    <col min="13127" max="13127" width="9.7109375" style="3" customWidth="1"/>
    <col min="13128" max="13352" width="9.140625" style="3"/>
    <col min="13353" max="13353" width="60" style="3" customWidth="1"/>
    <col min="13354" max="13369" width="9.140625" style="3" customWidth="1"/>
    <col min="13370" max="13370" width="3.28515625" style="3" customWidth="1"/>
    <col min="13371" max="13377" width="9.140625" style="3" customWidth="1"/>
    <col min="13378" max="13378" width="10" style="3" customWidth="1"/>
    <col min="13379" max="13381" width="9.140625" style="3" customWidth="1"/>
    <col min="13382" max="13382" width="10.28515625" style="3" customWidth="1"/>
    <col min="13383" max="13383" width="9.7109375" style="3" customWidth="1"/>
    <col min="13384" max="13608" width="9.140625" style="3"/>
    <col min="13609" max="13609" width="60" style="3" customWidth="1"/>
    <col min="13610" max="13625" width="9.140625" style="3" customWidth="1"/>
    <col min="13626" max="13626" width="3.28515625" style="3" customWidth="1"/>
    <col min="13627" max="13633" width="9.140625" style="3" customWidth="1"/>
    <col min="13634" max="13634" width="10" style="3" customWidth="1"/>
    <col min="13635" max="13637" width="9.140625" style="3" customWidth="1"/>
    <col min="13638" max="13638" width="10.28515625" style="3" customWidth="1"/>
    <col min="13639" max="13639" width="9.7109375" style="3" customWidth="1"/>
    <col min="13640" max="13864" width="9.140625" style="3"/>
    <col min="13865" max="13865" width="60" style="3" customWidth="1"/>
    <col min="13866" max="13881" width="9.140625" style="3" customWidth="1"/>
    <col min="13882" max="13882" width="3.28515625" style="3" customWidth="1"/>
    <col min="13883" max="13889" width="9.140625" style="3" customWidth="1"/>
    <col min="13890" max="13890" width="10" style="3" customWidth="1"/>
    <col min="13891" max="13893" width="9.140625" style="3" customWidth="1"/>
    <col min="13894" max="13894" width="10.28515625" style="3" customWidth="1"/>
    <col min="13895" max="13895" width="9.7109375" style="3" customWidth="1"/>
    <col min="13896" max="14120" width="9.140625" style="3"/>
    <col min="14121" max="14121" width="60" style="3" customWidth="1"/>
    <col min="14122" max="14137" width="9.140625" style="3" customWidth="1"/>
    <col min="14138" max="14138" width="3.28515625" style="3" customWidth="1"/>
    <col min="14139" max="14145" width="9.140625" style="3" customWidth="1"/>
    <col min="14146" max="14146" width="10" style="3" customWidth="1"/>
    <col min="14147" max="14149" width="9.140625" style="3" customWidth="1"/>
    <col min="14150" max="14150" width="10.28515625" style="3" customWidth="1"/>
    <col min="14151" max="14151" width="9.7109375" style="3" customWidth="1"/>
    <col min="14152" max="14376" width="9.140625" style="3"/>
    <col min="14377" max="14377" width="60" style="3" customWidth="1"/>
    <col min="14378" max="14393" width="9.140625" style="3" customWidth="1"/>
    <col min="14394" max="14394" width="3.28515625" style="3" customWidth="1"/>
    <col min="14395" max="14401" width="9.140625" style="3" customWidth="1"/>
    <col min="14402" max="14402" width="10" style="3" customWidth="1"/>
    <col min="14403" max="14405" width="9.140625" style="3" customWidth="1"/>
    <col min="14406" max="14406" width="10.28515625" style="3" customWidth="1"/>
    <col min="14407" max="14407" width="9.7109375" style="3" customWidth="1"/>
    <col min="14408" max="14632" width="9.140625" style="3"/>
    <col min="14633" max="14633" width="60" style="3" customWidth="1"/>
    <col min="14634" max="14649" width="9.140625" style="3" customWidth="1"/>
    <col min="14650" max="14650" width="3.28515625" style="3" customWidth="1"/>
    <col min="14651" max="14657" width="9.140625" style="3" customWidth="1"/>
    <col min="14658" max="14658" width="10" style="3" customWidth="1"/>
    <col min="14659" max="14661" width="9.140625" style="3" customWidth="1"/>
    <col min="14662" max="14662" width="10.28515625" style="3" customWidth="1"/>
    <col min="14663" max="14663" width="9.7109375" style="3" customWidth="1"/>
    <col min="14664" max="14888" width="9.140625" style="3"/>
    <col min="14889" max="14889" width="60" style="3" customWidth="1"/>
    <col min="14890" max="14905" width="9.140625" style="3" customWidth="1"/>
    <col min="14906" max="14906" width="3.28515625" style="3" customWidth="1"/>
    <col min="14907" max="14913" width="9.140625" style="3" customWidth="1"/>
    <col min="14914" max="14914" width="10" style="3" customWidth="1"/>
    <col min="14915" max="14917" width="9.140625" style="3" customWidth="1"/>
    <col min="14918" max="14918" width="10.28515625" style="3" customWidth="1"/>
    <col min="14919" max="14919" width="9.7109375" style="3" customWidth="1"/>
    <col min="14920" max="15144" width="9.140625" style="3"/>
    <col min="15145" max="15145" width="60" style="3" customWidth="1"/>
    <col min="15146" max="15161" width="9.140625" style="3" customWidth="1"/>
    <col min="15162" max="15162" width="3.28515625" style="3" customWidth="1"/>
    <col min="15163" max="15169" width="9.140625" style="3" customWidth="1"/>
    <col min="15170" max="15170" width="10" style="3" customWidth="1"/>
    <col min="15171" max="15173" width="9.140625" style="3" customWidth="1"/>
    <col min="15174" max="15174" width="10.28515625" style="3" customWidth="1"/>
    <col min="15175" max="15175" width="9.7109375" style="3" customWidth="1"/>
    <col min="15176" max="15400" width="9.140625" style="3"/>
    <col min="15401" max="15401" width="60" style="3" customWidth="1"/>
    <col min="15402" max="15417" width="9.140625" style="3" customWidth="1"/>
    <col min="15418" max="15418" width="3.28515625" style="3" customWidth="1"/>
    <col min="15419" max="15425" width="9.140625" style="3" customWidth="1"/>
    <col min="15426" max="15426" width="10" style="3" customWidth="1"/>
    <col min="15427" max="15429" width="9.140625" style="3" customWidth="1"/>
    <col min="15430" max="15430" width="10.28515625" style="3" customWidth="1"/>
    <col min="15431" max="15431" width="9.7109375" style="3" customWidth="1"/>
    <col min="15432" max="15656" width="9.140625" style="3"/>
    <col min="15657" max="15657" width="60" style="3" customWidth="1"/>
    <col min="15658" max="15673" width="9.140625" style="3" customWidth="1"/>
    <col min="15674" max="15674" width="3.28515625" style="3" customWidth="1"/>
    <col min="15675" max="15681" width="9.140625" style="3" customWidth="1"/>
    <col min="15682" max="15682" width="10" style="3" customWidth="1"/>
    <col min="15683" max="15685" width="9.140625" style="3" customWidth="1"/>
    <col min="15686" max="15686" width="10.28515625" style="3" customWidth="1"/>
    <col min="15687" max="15687" width="9.7109375" style="3" customWidth="1"/>
    <col min="15688" max="15912" width="9.140625" style="3"/>
    <col min="15913" max="15913" width="60" style="3" customWidth="1"/>
    <col min="15914" max="15929" width="9.140625" style="3" customWidth="1"/>
    <col min="15930" max="15930" width="3.28515625" style="3" customWidth="1"/>
    <col min="15931" max="15937" width="9.140625" style="3" customWidth="1"/>
    <col min="15938" max="15938" width="10" style="3" customWidth="1"/>
    <col min="15939" max="15941" width="9.140625" style="3" customWidth="1"/>
    <col min="15942" max="15942" width="10.28515625" style="3" customWidth="1"/>
    <col min="15943" max="15943" width="9.7109375" style="3" customWidth="1"/>
    <col min="15944" max="16250" width="9.140625" style="3"/>
    <col min="16251" max="16254" width="8.85546875" style="3" customWidth="1"/>
    <col min="16255" max="16256" width="9.140625" style="3"/>
    <col min="16257" max="16384" width="8.85546875" style="3" customWidth="1"/>
  </cols>
  <sheetData>
    <row r="1" spans="1:10" x14ac:dyDescent="0.2">
      <c r="F1" s="4"/>
      <c r="G1" s="4"/>
      <c r="H1" s="4"/>
      <c r="I1" s="4" t="s">
        <v>221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222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0">
        <v>810001</v>
      </c>
      <c r="C10" s="11" t="s">
        <v>14</v>
      </c>
      <c r="D10" s="12" t="s">
        <v>223</v>
      </c>
      <c r="E10" s="13" t="s">
        <v>16</v>
      </c>
      <c r="F10" s="46">
        <v>18185833.780000001</v>
      </c>
      <c r="G10" s="46">
        <v>177821.31</v>
      </c>
      <c r="H10" s="46">
        <v>17979863.149999999</v>
      </c>
      <c r="I10" s="46">
        <v>28149.32</v>
      </c>
      <c r="J10" s="15" t="s">
        <v>106</v>
      </c>
    </row>
    <row r="11" spans="1:10" outlineLevel="1" x14ac:dyDescent="0.2">
      <c r="A11" s="96"/>
      <c r="B11" s="10">
        <v>810001</v>
      </c>
      <c r="C11" s="51" t="s">
        <v>224</v>
      </c>
      <c r="D11" s="17" t="s">
        <v>225</v>
      </c>
      <c r="E11" s="18" t="s">
        <v>16</v>
      </c>
      <c r="F11" s="46">
        <v>18185833.780000001</v>
      </c>
      <c r="G11" s="19">
        <v>177821.31</v>
      </c>
      <c r="H11" s="19">
        <v>17979863.149999999</v>
      </c>
      <c r="I11" s="19">
        <v>28149.32</v>
      </c>
      <c r="J11" s="15" t="s">
        <v>106</v>
      </c>
    </row>
    <row r="12" spans="1:10" hidden="1" outlineLevel="1" x14ac:dyDescent="0.2">
      <c r="A12" s="96"/>
      <c r="B12" s="10">
        <v>810001</v>
      </c>
      <c r="C12" s="51" t="s">
        <v>226</v>
      </c>
      <c r="D12" s="17" t="s">
        <v>227</v>
      </c>
      <c r="E12" s="18" t="s">
        <v>16</v>
      </c>
      <c r="F12" s="46">
        <v>0</v>
      </c>
      <c r="G12" s="19" t="s">
        <v>311</v>
      </c>
      <c r="H12" s="19" t="s">
        <v>311</v>
      </c>
      <c r="I12" s="19">
        <v>0</v>
      </c>
      <c r="J12" s="15" t="s">
        <v>312</v>
      </c>
    </row>
    <row r="13" spans="1:10" outlineLevel="1" x14ac:dyDescent="0.2">
      <c r="A13" s="96">
        <v>810008</v>
      </c>
      <c r="B13" s="10">
        <v>810008</v>
      </c>
      <c r="C13" s="11" t="s">
        <v>87</v>
      </c>
      <c r="D13" s="12" t="s">
        <v>223</v>
      </c>
      <c r="E13" s="13" t="s">
        <v>16</v>
      </c>
      <c r="F13" s="46">
        <v>17764683.460000001</v>
      </c>
      <c r="G13" s="46">
        <v>753811.35</v>
      </c>
      <c r="H13" s="46">
        <v>16960068.800000001</v>
      </c>
      <c r="I13" s="46">
        <v>50803.31</v>
      </c>
      <c r="J13" s="15" t="s">
        <v>106</v>
      </c>
    </row>
    <row r="14" spans="1:10" outlineLevel="1" x14ac:dyDescent="0.2">
      <c r="A14" s="96"/>
      <c r="B14" s="10">
        <v>810008</v>
      </c>
      <c r="C14" s="51" t="s">
        <v>224</v>
      </c>
      <c r="D14" s="17" t="s">
        <v>225</v>
      </c>
      <c r="E14" s="18" t="s">
        <v>16</v>
      </c>
      <c r="F14" s="46">
        <v>17764683.460000001</v>
      </c>
      <c r="G14" s="19">
        <v>753811.35</v>
      </c>
      <c r="H14" s="19">
        <v>16960068.800000001</v>
      </c>
      <c r="I14" s="19">
        <v>50803.31</v>
      </c>
      <c r="J14" s="15" t="s">
        <v>106</v>
      </c>
    </row>
    <row r="15" spans="1:10" hidden="1" outlineLevel="1" x14ac:dyDescent="0.2">
      <c r="A15" s="96"/>
      <c r="B15" s="10">
        <v>810008</v>
      </c>
      <c r="C15" s="51" t="s">
        <v>226</v>
      </c>
      <c r="D15" s="17" t="s">
        <v>227</v>
      </c>
      <c r="E15" s="18" t="s">
        <v>16</v>
      </c>
      <c r="F15" s="46">
        <v>0</v>
      </c>
      <c r="G15" s="19" t="s">
        <v>311</v>
      </c>
      <c r="H15" s="19" t="s">
        <v>311</v>
      </c>
      <c r="I15" s="19">
        <v>0</v>
      </c>
      <c r="J15" s="15" t="s">
        <v>312</v>
      </c>
    </row>
    <row r="16" spans="1:10" outlineLevel="1" x14ac:dyDescent="0.2">
      <c r="A16" s="96">
        <v>810009</v>
      </c>
      <c r="B16" s="10">
        <v>810009</v>
      </c>
      <c r="C16" s="11" t="s">
        <v>88</v>
      </c>
      <c r="D16" s="12" t="s">
        <v>223</v>
      </c>
      <c r="E16" s="13" t="s">
        <v>16</v>
      </c>
      <c r="F16" s="46">
        <v>11676382.810000001</v>
      </c>
      <c r="G16" s="46">
        <v>430659.35</v>
      </c>
      <c r="H16" s="46">
        <v>11211585.83</v>
      </c>
      <c r="I16" s="46">
        <v>34137.629999999997</v>
      </c>
      <c r="J16" s="15" t="s">
        <v>106</v>
      </c>
    </row>
    <row r="17" spans="1:10" outlineLevel="1" x14ac:dyDescent="0.2">
      <c r="A17" s="96"/>
      <c r="B17" s="10">
        <v>810009</v>
      </c>
      <c r="C17" s="51" t="s">
        <v>224</v>
      </c>
      <c r="D17" s="17" t="s">
        <v>225</v>
      </c>
      <c r="E17" s="18" t="s">
        <v>16</v>
      </c>
      <c r="F17" s="46">
        <v>11676382.810000001</v>
      </c>
      <c r="G17" s="19">
        <v>430659.35</v>
      </c>
      <c r="H17" s="19">
        <v>11211585.83</v>
      </c>
      <c r="I17" s="19">
        <v>34137.629999999997</v>
      </c>
      <c r="J17" s="15" t="s">
        <v>106</v>
      </c>
    </row>
    <row r="18" spans="1:10" hidden="1" outlineLevel="1" x14ac:dyDescent="0.2">
      <c r="A18" s="96"/>
      <c r="B18" s="10">
        <v>810009</v>
      </c>
      <c r="C18" s="51" t="s">
        <v>226</v>
      </c>
      <c r="D18" s="17" t="s">
        <v>227</v>
      </c>
      <c r="E18" s="18" t="s">
        <v>16</v>
      </c>
      <c r="F18" s="46">
        <v>0</v>
      </c>
      <c r="G18" s="19" t="s">
        <v>311</v>
      </c>
      <c r="H18" s="19" t="s">
        <v>311</v>
      </c>
      <c r="I18" s="19">
        <v>0</v>
      </c>
      <c r="J18" s="15" t="s">
        <v>312</v>
      </c>
    </row>
    <row r="19" spans="1:10" outlineLevel="1" x14ac:dyDescent="0.2">
      <c r="A19" s="96">
        <v>810017</v>
      </c>
      <c r="B19" s="10">
        <v>810017</v>
      </c>
      <c r="C19" s="11" t="s">
        <v>89</v>
      </c>
      <c r="D19" s="12" t="s">
        <v>223</v>
      </c>
      <c r="E19" s="13" t="s">
        <v>16</v>
      </c>
      <c r="F19" s="46">
        <v>12735505.880000001</v>
      </c>
      <c r="G19" s="46">
        <v>4091786.73</v>
      </c>
      <c r="H19" s="46">
        <v>257239.24</v>
      </c>
      <c r="I19" s="46">
        <v>8386479.9100000001</v>
      </c>
      <c r="J19" s="15" t="s">
        <v>106</v>
      </c>
    </row>
    <row r="20" spans="1:10" outlineLevel="1" x14ac:dyDescent="0.2">
      <c r="A20" s="96"/>
      <c r="B20" s="10">
        <v>810017</v>
      </c>
      <c r="C20" s="51" t="s">
        <v>224</v>
      </c>
      <c r="D20" s="17" t="s">
        <v>225</v>
      </c>
      <c r="E20" s="18" t="s">
        <v>16</v>
      </c>
      <c r="F20" s="46">
        <v>12735505.880000001</v>
      </c>
      <c r="G20" s="19">
        <v>4091786.73</v>
      </c>
      <c r="H20" s="19">
        <v>257239.24</v>
      </c>
      <c r="I20" s="19">
        <v>8386479.9100000001</v>
      </c>
      <c r="J20" s="15" t="s">
        <v>106</v>
      </c>
    </row>
    <row r="21" spans="1:10" hidden="1" outlineLevel="1" x14ac:dyDescent="0.2">
      <c r="A21" s="96"/>
      <c r="B21" s="10">
        <v>810017</v>
      </c>
      <c r="C21" s="51" t="s">
        <v>226</v>
      </c>
      <c r="D21" s="17" t="s">
        <v>227</v>
      </c>
      <c r="E21" s="18" t="s">
        <v>16</v>
      </c>
      <c r="F21" s="46">
        <v>0</v>
      </c>
      <c r="G21" s="19" t="s">
        <v>311</v>
      </c>
      <c r="H21" s="19" t="s">
        <v>311</v>
      </c>
      <c r="I21" s="19">
        <v>0</v>
      </c>
      <c r="J21" s="15" t="s">
        <v>312</v>
      </c>
    </row>
    <row r="22" spans="1:10" outlineLevel="1" x14ac:dyDescent="0.2">
      <c r="A22" s="96">
        <v>810206</v>
      </c>
      <c r="B22" s="10">
        <v>810206</v>
      </c>
      <c r="C22" s="11" t="s">
        <v>203</v>
      </c>
      <c r="D22" s="12" t="s">
        <v>223</v>
      </c>
      <c r="E22" s="13" t="s">
        <v>16</v>
      </c>
      <c r="F22" s="46">
        <v>3957387.92</v>
      </c>
      <c r="G22" s="46">
        <v>944177.97</v>
      </c>
      <c r="H22" s="46">
        <v>23313.040000000001</v>
      </c>
      <c r="I22" s="46">
        <v>2989896.91</v>
      </c>
      <c r="J22" s="15" t="s">
        <v>106</v>
      </c>
    </row>
    <row r="23" spans="1:10" outlineLevel="1" x14ac:dyDescent="0.2">
      <c r="A23" s="96"/>
      <c r="B23" s="10">
        <v>810206</v>
      </c>
      <c r="C23" s="51" t="s">
        <v>224</v>
      </c>
      <c r="D23" s="17" t="s">
        <v>225</v>
      </c>
      <c r="E23" s="18" t="s">
        <v>16</v>
      </c>
      <c r="F23" s="46">
        <v>3957387.92</v>
      </c>
      <c r="G23" s="19">
        <v>944177.97</v>
      </c>
      <c r="H23" s="19">
        <v>23313.040000000001</v>
      </c>
      <c r="I23" s="19">
        <v>2989896.91</v>
      </c>
      <c r="J23" s="15" t="s">
        <v>106</v>
      </c>
    </row>
    <row r="24" spans="1:10" hidden="1" outlineLevel="1" x14ac:dyDescent="0.2">
      <c r="A24" s="96"/>
      <c r="B24" s="10">
        <v>810206</v>
      </c>
      <c r="C24" s="51" t="s">
        <v>226</v>
      </c>
      <c r="D24" s="17" t="s">
        <v>227</v>
      </c>
      <c r="E24" s="18" t="s">
        <v>16</v>
      </c>
      <c r="F24" s="46">
        <v>0</v>
      </c>
      <c r="G24" s="19" t="s">
        <v>311</v>
      </c>
      <c r="H24" s="19" t="s">
        <v>311</v>
      </c>
      <c r="I24" s="19">
        <v>0</v>
      </c>
      <c r="J24" s="15" t="s">
        <v>312</v>
      </c>
    </row>
    <row r="25" spans="1:10" outlineLevel="1" x14ac:dyDescent="0.2">
      <c r="A25" s="96">
        <v>810032</v>
      </c>
      <c r="B25" s="10">
        <v>810032</v>
      </c>
      <c r="C25" s="11" t="s">
        <v>90</v>
      </c>
      <c r="D25" s="12" t="s">
        <v>223</v>
      </c>
      <c r="E25" s="13" t="s">
        <v>16</v>
      </c>
      <c r="F25" s="46">
        <v>22201692.809999999</v>
      </c>
      <c r="G25" s="46">
        <v>21940683.760000002</v>
      </c>
      <c r="H25" s="46">
        <v>160620.95000000001</v>
      </c>
      <c r="I25" s="46">
        <v>100388.1</v>
      </c>
      <c r="J25" s="15" t="s">
        <v>106</v>
      </c>
    </row>
    <row r="26" spans="1:10" outlineLevel="1" x14ac:dyDescent="0.2">
      <c r="A26" s="96"/>
      <c r="B26" s="10">
        <v>810032</v>
      </c>
      <c r="C26" s="51" t="s">
        <v>224</v>
      </c>
      <c r="D26" s="17" t="s">
        <v>225</v>
      </c>
      <c r="E26" s="18" t="s">
        <v>16</v>
      </c>
      <c r="F26" s="46">
        <v>22201692.809999999</v>
      </c>
      <c r="G26" s="19">
        <v>21940683.760000002</v>
      </c>
      <c r="H26" s="19">
        <v>160620.95000000001</v>
      </c>
      <c r="I26" s="19">
        <v>100388.1</v>
      </c>
      <c r="J26" s="15" t="s">
        <v>106</v>
      </c>
    </row>
    <row r="27" spans="1:10" hidden="1" outlineLevel="1" x14ac:dyDescent="0.2">
      <c r="A27" s="96"/>
      <c r="B27" s="10">
        <v>810032</v>
      </c>
      <c r="C27" s="51" t="s">
        <v>226</v>
      </c>
      <c r="D27" s="17" t="s">
        <v>227</v>
      </c>
      <c r="E27" s="18" t="s">
        <v>16</v>
      </c>
      <c r="F27" s="46">
        <v>0</v>
      </c>
      <c r="G27" s="19" t="s">
        <v>311</v>
      </c>
      <c r="H27" s="19" t="s">
        <v>311</v>
      </c>
      <c r="I27" s="19">
        <v>0</v>
      </c>
      <c r="J27" s="15" t="s">
        <v>312</v>
      </c>
    </row>
    <row r="28" spans="1:10" outlineLevel="1" x14ac:dyDescent="0.2">
      <c r="A28" s="96">
        <v>810039</v>
      </c>
      <c r="B28" s="10">
        <v>810039</v>
      </c>
      <c r="C28" s="11" t="s">
        <v>91</v>
      </c>
      <c r="D28" s="12" t="s">
        <v>223</v>
      </c>
      <c r="E28" s="13" t="s">
        <v>16</v>
      </c>
      <c r="F28" s="46">
        <v>9815053.1500000004</v>
      </c>
      <c r="G28" s="46">
        <v>9459088.4399999995</v>
      </c>
      <c r="H28" s="46">
        <v>9294.1200000000008</v>
      </c>
      <c r="I28" s="46">
        <v>346670.59</v>
      </c>
      <c r="J28" s="15" t="s">
        <v>106</v>
      </c>
    </row>
    <row r="29" spans="1:10" outlineLevel="1" x14ac:dyDescent="0.2">
      <c r="A29" s="96"/>
      <c r="B29" s="10">
        <v>810039</v>
      </c>
      <c r="C29" s="51" t="s">
        <v>224</v>
      </c>
      <c r="D29" s="17" t="s">
        <v>225</v>
      </c>
      <c r="E29" s="18" t="s">
        <v>16</v>
      </c>
      <c r="F29" s="46">
        <v>9815053.1500000004</v>
      </c>
      <c r="G29" s="19">
        <v>9459088.4399999995</v>
      </c>
      <c r="H29" s="19">
        <v>9294.1200000000008</v>
      </c>
      <c r="I29" s="19">
        <v>346670.59</v>
      </c>
      <c r="J29" s="15" t="s">
        <v>106</v>
      </c>
    </row>
    <row r="30" spans="1:10" hidden="1" outlineLevel="1" x14ac:dyDescent="0.2">
      <c r="A30" s="96"/>
      <c r="B30" s="10">
        <v>810039</v>
      </c>
      <c r="C30" s="51" t="s">
        <v>226</v>
      </c>
      <c r="D30" s="17" t="s">
        <v>227</v>
      </c>
      <c r="E30" s="18" t="s">
        <v>16</v>
      </c>
      <c r="F30" s="46">
        <v>0</v>
      </c>
      <c r="G30" s="19" t="s">
        <v>311</v>
      </c>
      <c r="H30" s="19" t="s">
        <v>311</v>
      </c>
      <c r="I30" s="19">
        <v>0</v>
      </c>
      <c r="J30" s="15" t="s">
        <v>312</v>
      </c>
    </row>
    <row r="31" spans="1:10" outlineLevel="1" x14ac:dyDescent="0.2">
      <c r="A31" s="96">
        <v>810040</v>
      </c>
      <c r="B31" s="10">
        <v>810040</v>
      </c>
      <c r="C31" s="11" t="s">
        <v>92</v>
      </c>
      <c r="D31" s="12" t="s">
        <v>223</v>
      </c>
      <c r="E31" s="13" t="s">
        <v>16</v>
      </c>
      <c r="F31" s="46">
        <v>8290824</v>
      </c>
      <c r="G31" s="46">
        <v>8244415.04</v>
      </c>
      <c r="H31" s="46">
        <v>9554.7900000000009</v>
      </c>
      <c r="I31" s="46">
        <v>36854.17</v>
      </c>
      <c r="J31" s="15" t="s">
        <v>106</v>
      </c>
    </row>
    <row r="32" spans="1:10" outlineLevel="1" x14ac:dyDescent="0.2">
      <c r="A32" s="96"/>
      <c r="B32" s="10">
        <v>810040</v>
      </c>
      <c r="C32" s="51" t="s">
        <v>224</v>
      </c>
      <c r="D32" s="17" t="s">
        <v>225</v>
      </c>
      <c r="E32" s="18" t="s">
        <v>16</v>
      </c>
      <c r="F32" s="46">
        <v>8290824</v>
      </c>
      <c r="G32" s="19">
        <v>8244415.04</v>
      </c>
      <c r="H32" s="19">
        <v>9554.7900000000009</v>
      </c>
      <c r="I32" s="19">
        <v>36854.17</v>
      </c>
      <c r="J32" s="15" t="s">
        <v>106</v>
      </c>
    </row>
    <row r="33" spans="1:10" hidden="1" outlineLevel="1" x14ac:dyDescent="0.2">
      <c r="A33" s="96"/>
      <c r="B33" s="10">
        <v>810040</v>
      </c>
      <c r="C33" s="51" t="s">
        <v>226</v>
      </c>
      <c r="D33" s="17" t="s">
        <v>227</v>
      </c>
      <c r="E33" s="18" t="s">
        <v>16</v>
      </c>
      <c r="F33" s="46">
        <v>0</v>
      </c>
      <c r="G33" s="19" t="s">
        <v>311</v>
      </c>
      <c r="H33" s="19" t="s">
        <v>311</v>
      </c>
      <c r="I33" s="19">
        <v>0</v>
      </c>
      <c r="J33" s="15" t="s">
        <v>312</v>
      </c>
    </row>
    <row r="34" spans="1:10" outlineLevel="1" x14ac:dyDescent="0.2">
      <c r="A34" s="96">
        <v>810058</v>
      </c>
      <c r="B34" s="10">
        <v>810058</v>
      </c>
      <c r="C34" s="11" t="s">
        <v>93</v>
      </c>
      <c r="D34" s="12" t="s">
        <v>223</v>
      </c>
      <c r="E34" s="13" t="s">
        <v>16</v>
      </c>
      <c r="F34" s="46">
        <v>27225054.059999999</v>
      </c>
      <c r="G34" s="46">
        <v>3487730.85</v>
      </c>
      <c r="H34" s="46">
        <v>22961375.16</v>
      </c>
      <c r="I34" s="46">
        <v>775948.05</v>
      </c>
      <c r="J34" s="15" t="s">
        <v>106</v>
      </c>
    </row>
    <row r="35" spans="1:10" outlineLevel="1" x14ac:dyDescent="0.2">
      <c r="A35" s="96"/>
      <c r="B35" s="10">
        <v>810058</v>
      </c>
      <c r="C35" s="51" t="s">
        <v>224</v>
      </c>
      <c r="D35" s="17" t="s">
        <v>225</v>
      </c>
      <c r="E35" s="18" t="s">
        <v>16</v>
      </c>
      <c r="F35" s="46">
        <v>27225054.059999999</v>
      </c>
      <c r="G35" s="19">
        <v>3487730.85</v>
      </c>
      <c r="H35" s="19">
        <v>22961375.16</v>
      </c>
      <c r="I35" s="19">
        <v>775948.05</v>
      </c>
      <c r="J35" s="15" t="s">
        <v>106</v>
      </c>
    </row>
    <row r="36" spans="1:10" hidden="1" outlineLevel="1" x14ac:dyDescent="0.2">
      <c r="A36" s="96"/>
      <c r="B36" s="10">
        <v>810058</v>
      </c>
      <c r="C36" s="51" t="s">
        <v>226</v>
      </c>
      <c r="D36" s="17" t="s">
        <v>227</v>
      </c>
      <c r="E36" s="18" t="s">
        <v>16</v>
      </c>
      <c r="F36" s="46">
        <v>0</v>
      </c>
      <c r="G36" s="19" t="s">
        <v>311</v>
      </c>
      <c r="H36" s="19" t="s">
        <v>311</v>
      </c>
      <c r="I36" s="19">
        <v>0</v>
      </c>
      <c r="J36" s="15" t="s">
        <v>312</v>
      </c>
    </row>
    <row r="37" spans="1:10" outlineLevel="1" x14ac:dyDescent="0.2">
      <c r="A37" s="96">
        <v>810059</v>
      </c>
      <c r="B37" s="10">
        <v>810059</v>
      </c>
      <c r="C37" s="11" t="s">
        <v>94</v>
      </c>
      <c r="D37" s="12" t="s">
        <v>223</v>
      </c>
      <c r="E37" s="13" t="s">
        <v>16</v>
      </c>
      <c r="F37" s="46">
        <v>11456561.380000001</v>
      </c>
      <c r="G37" s="46">
        <v>7795430.8799999999</v>
      </c>
      <c r="H37" s="46">
        <v>3639794.84</v>
      </c>
      <c r="I37" s="46">
        <v>21335.66</v>
      </c>
      <c r="J37" s="15" t="s">
        <v>106</v>
      </c>
    </row>
    <row r="38" spans="1:10" outlineLevel="1" x14ac:dyDescent="0.2">
      <c r="A38" s="96"/>
      <c r="B38" s="10">
        <v>810059</v>
      </c>
      <c r="C38" s="51" t="s">
        <v>224</v>
      </c>
      <c r="D38" s="17" t="s">
        <v>225</v>
      </c>
      <c r="E38" s="18" t="s">
        <v>16</v>
      </c>
      <c r="F38" s="46">
        <v>11456561.380000001</v>
      </c>
      <c r="G38" s="19">
        <v>7795430.8799999999</v>
      </c>
      <c r="H38" s="19">
        <v>3639794.84</v>
      </c>
      <c r="I38" s="19">
        <v>21335.66</v>
      </c>
      <c r="J38" s="15" t="s">
        <v>106</v>
      </c>
    </row>
    <row r="39" spans="1:10" hidden="1" outlineLevel="1" x14ac:dyDescent="0.2">
      <c r="A39" s="96"/>
      <c r="B39" s="10">
        <v>810059</v>
      </c>
      <c r="C39" s="51" t="s">
        <v>226</v>
      </c>
      <c r="D39" s="17" t="s">
        <v>227</v>
      </c>
      <c r="E39" s="18" t="s">
        <v>16</v>
      </c>
      <c r="F39" s="46">
        <v>0</v>
      </c>
      <c r="G39" s="19" t="s">
        <v>311</v>
      </c>
      <c r="H39" s="19" t="s">
        <v>311</v>
      </c>
      <c r="I39" s="19">
        <v>0</v>
      </c>
      <c r="J39" s="15" t="s">
        <v>312</v>
      </c>
    </row>
    <row r="40" spans="1:10" outlineLevel="1" x14ac:dyDescent="0.2">
      <c r="A40" s="96">
        <v>810062</v>
      </c>
      <c r="B40" s="10">
        <v>810062</v>
      </c>
      <c r="C40" s="11" t="s">
        <v>95</v>
      </c>
      <c r="D40" s="12" t="s">
        <v>223</v>
      </c>
      <c r="E40" s="13" t="s">
        <v>16</v>
      </c>
      <c r="F40" s="46">
        <v>7308236.8099999996</v>
      </c>
      <c r="G40" s="46">
        <v>3013952.55</v>
      </c>
      <c r="H40" s="46">
        <v>4256779.59</v>
      </c>
      <c r="I40" s="46">
        <v>37504.67</v>
      </c>
      <c r="J40" s="15" t="s">
        <v>106</v>
      </c>
    </row>
    <row r="41" spans="1:10" outlineLevel="1" x14ac:dyDescent="0.2">
      <c r="A41" s="96"/>
      <c r="B41" s="10">
        <v>810062</v>
      </c>
      <c r="C41" s="51" t="s">
        <v>224</v>
      </c>
      <c r="D41" s="17" t="s">
        <v>225</v>
      </c>
      <c r="E41" s="18" t="s">
        <v>16</v>
      </c>
      <c r="F41" s="46">
        <v>7308236.8099999996</v>
      </c>
      <c r="G41" s="19">
        <v>3013952.55</v>
      </c>
      <c r="H41" s="19">
        <v>4256779.59</v>
      </c>
      <c r="I41" s="19">
        <v>37504.67</v>
      </c>
      <c r="J41" s="15" t="s">
        <v>106</v>
      </c>
    </row>
    <row r="42" spans="1:10" hidden="1" outlineLevel="1" x14ac:dyDescent="0.2">
      <c r="A42" s="96"/>
      <c r="B42" s="10">
        <v>810062</v>
      </c>
      <c r="C42" s="51" t="s">
        <v>226</v>
      </c>
      <c r="D42" s="17" t="s">
        <v>227</v>
      </c>
      <c r="E42" s="18" t="s">
        <v>16</v>
      </c>
      <c r="F42" s="46">
        <v>0</v>
      </c>
      <c r="G42" s="19" t="s">
        <v>311</v>
      </c>
      <c r="H42" s="19" t="s">
        <v>311</v>
      </c>
      <c r="I42" s="19">
        <v>0</v>
      </c>
      <c r="J42" s="15" t="s">
        <v>312</v>
      </c>
    </row>
    <row r="43" spans="1:10" outlineLevel="1" x14ac:dyDescent="0.2">
      <c r="A43" s="96">
        <v>810064</v>
      </c>
      <c r="B43" s="10">
        <v>810064</v>
      </c>
      <c r="C43" s="11" t="s">
        <v>204</v>
      </c>
      <c r="D43" s="12" t="s">
        <v>223</v>
      </c>
      <c r="E43" s="13" t="s">
        <v>16</v>
      </c>
      <c r="F43" s="46">
        <v>2911032.57</v>
      </c>
      <c r="G43" s="46">
        <v>2663244.02</v>
      </c>
      <c r="H43" s="46">
        <v>141085.72</v>
      </c>
      <c r="I43" s="46">
        <v>106702.83</v>
      </c>
      <c r="J43" s="15" t="s">
        <v>106</v>
      </c>
    </row>
    <row r="44" spans="1:10" outlineLevel="1" x14ac:dyDescent="0.2">
      <c r="A44" s="96"/>
      <c r="B44" s="10">
        <v>810064</v>
      </c>
      <c r="C44" s="51" t="s">
        <v>224</v>
      </c>
      <c r="D44" s="17" t="s">
        <v>225</v>
      </c>
      <c r="E44" s="18" t="s">
        <v>16</v>
      </c>
      <c r="F44" s="46">
        <v>2911032.57</v>
      </c>
      <c r="G44" s="19">
        <v>2663244.02</v>
      </c>
      <c r="H44" s="19">
        <v>141085.72</v>
      </c>
      <c r="I44" s="19">
        <v>106702.83</v>
      </c>
      <c r="J44" s="15" t="s">
        <v>106</v>
      </c>
    </row>
    <row r="45" spans="1:10" hidden="1" outlineLevel="1" x14ac:dyDescent="0.2">
      <c r="A45" s="96"/>
      <c r="B45" s="10">
        <v>810064</v>
      </c>
      <c r="C45" s="51" t="s">
        <v>226</v>
      </c>
      <c r="D45" s="17" t="s">
        <v>227</v>
      </c>
      <c r="E45" s="18" t="s">
        <v>16</v>
      </c>
      <c r="F45" s="46">
        <v>0</v>
      </c>
      <c r="G45" s="19" t="s">
        <v>311</v>
      </c>
      <c r="H45" s="19" t="s">
        <v>311</v>
      </c>
      <c r="I45" s="19">
        <v>0</v>
      </c>
      <c r="J45" s="15" t="s">
        <v>312</v>
      </c>
    </row>
    <row r="46" spans="1:10" outlineLevel="1" x14ac:dyDescent="0.2">
      <c r="A46" s="96">
        <v>810073</v>
      </c>
      <c r="B46" s="10">
        <v>810073</v>
      </c>
      <c r="C46" s="11" t="s">
        <v>96</v>
      </c>
      <c r="D46" s="12" t="s">
        <v>223</v>
      </c>
      <c r="E46" s="13" t="s">
        <v>16</v>
      </c>
      <c r="F46" s="46">
        <v>3243116.66</v>
      </c>
      <c r="G46" s="46">
        <v>3172789.85</v>
      </c>
      <c r="H46" s="46">
        <v>44728.93</v>
      </c>
      <c r="I46" s="46">
        <v>25597.88</v>
      </c>
      <c r="J46" s="15" t="s">
        <v>106</v>
      </c>
    </row>
    <row r="47" spans="1:10" outlineLevel="1" x14ac:dyDescent="0.2">
      <c r="A47" s="96"/>
      <c r="B47" s="10">
        <v>810073</v>
      </c>
      <c r="C47" s="51" t="s">
        <v>224</v>
      </c>
      <c r="D47" s="17" t="s">
        <v>225</v>
      </c>
      <c r="E47" s="18" t="s">
        <v>16</v>
      </c>
      <c r="F47" s="46">
        <v>3243116.66</v>
      </c>
      <c r="G47" s="19">
        <v>3172789.85</v>
      </c>
      <c r="H47" s="19">
        <v>44728.93</v>
      </c>
      <c r="I47" s="19">
        <v>25597.88</v>
      </c>
      <c r="J47" s="15" t="s">
        <v>106</v>
      </c>
    </row>
    <row r="48" spans="1:10" hidden="1" outlineLevel="1" x14ac:dyDescent="0.2">
      <c r="A48" s="96"/>
      <c r="B48" s="10">
        <v>810073</v>
      </c>
      <c r="C48" s="51" t="s">
        <v>226</v>
      </c>
      <c r="D48" s="17" t="s">
        <v>227</v>
      </c>
      <c r="E48" s="18" t="s">
        <v>16</v>
      </c>
      <c r="F48" s="46">
        <v>0</v>
      </c>
      <c r="G48" s="19" t="s">
        <v>311</v>
      </c>
      <c r="H48" s="19" t="s">
        <v>311</v>
      </c>
      <c r="I48" s="19">
        <v>0</v>
      </c>
      <c r="J48" s="15" t="s">
        <v>312</v>
      </c>
    </row>
    <row r="49" spans="1:10" outlineLevel="1" x14ac:dyDescent="0.2">
      <c r="A49" s="96">
        <v>810074</v>
      </c>
      <c r="B49" s="10">
        <v>810074</v>
      </c>
      <c r="C49" s="11" t="s">
        <v>97</v>
      </c>
      <c r="D49" s="12" t="s">
        <v>223</v>
      </c>
      <c r="E49" s="13" t="s">
        <v>16</v>
      </c>
      <c r="F49" s="46">
        <v>9118313.6999999993</v>
      </c>
      <c r="G49" s="46">
        <v>8879345.8699999992</v>
      </c>
      <c r="H49" s="46">
        <v>78417.13</v>
      </c>
      <c r="I49" s="46">
        <v>160550.70000000001</v>
      </c>
      <c r="J49" s="15" t="s">
        <v>106</v>
      </c>
    </row>
    <row r="50" spans="1:10" outlineLevel="1" x14ac:dyDescent="0.2">
      <c r="A50" s="96"/>
      <c r="B50" s="10">
        <v>810074</v>
      </c>
      <c r="C50" s="51" t="s">
        <v>224</v>
      </c>
      <c r="D50" s="17" t="s">
        <v>225</v>
      </c>
      <c r="E50" s="18" t="s">
        <v>16</v>
      </c>
      <c r="F50" s="46">
        <v>9118313.6999999993</v>
      </c>
      <c r="G50" s="19">
        <v>8879345.8699999992</v>
      </c>
      <c r="H50" s="19">
        <v>78417.13</v>
      </c>
      <c r="I50" s="19">
        <v>160550.70000000001</v>
      </c>
      <c r="J50" s="15" t="s">
        <v>106</v>
      </c>
    </row>
    <row r="51" spans="1:10" hidden="1" outlineLevel="1" x14ac:dyDescent="0.2">
      <c r="A51" s="96"/>
      <c r="B51" s="10">
        <v>810074</v>
      </c>
      <c r="C51" s="51" t="s">
        <v>226</v>
      </c>
      <c r="D51" s="17" t="s">
        <v>227</v>
      </c>
      <c r="E51" s="18" t="s">
        <v>16</v>
      </c>
      <c r="F51" s="46">
        <v>0</v>
      </c>
      <c r="G51" s="19" t="s">
        <v>311</v>
      </c>
      <c r="H51" s="19" t="s">
        <v>311</v>
      </c>
      <c r="I51" s="19">
        <v>0</v>
      </c>
      <c r="J51" s="15" t="s">
        <v>312</v>
      </c>
    </row>
    <row r="52" spans="1:10" outlineLevel="1" x14ac:dyDescent="0.2">
      <c r="A52" s="96">
        <v>810076</v>
      </c>
      <c r="B52" s="10">
        <v>810076</v>
      </c>
      <c r="C52" s="11" t="s">
        <v>98</v>
      </c>
      <c r="D52" s="12" t="s">
        <v>223</v>
      </c>
      <c r="E52" s="13" t="s">
        <v>16</v>
      </c>
      <c r="F52" s="46">
        <v>14407539.130000001</v>
      </c>
      <c r="G52" s="46">
        <v>14317662.76</v>
      </c>
      <c r="H52" s="46">
        <v>47511.74</v>
      </c>
      <c r="I52" s="46">
        <v>42364.63</v>
      </c>
      <c r="J52" s="15" t="s">
        <v>106</v>
      </c>
    </row>
    <row r="53" spans="1:10" outlineLevel="1" x14ac:dyDescent="0.2">
      <c r="A53" s="96"/>
      <c r="B53" s="10">
        <v>810076</v>
      </c>
      <c r="C53" s="51" t="s">
        <v>224</v>
      </c>
      <c r="D53" s="17" t="s">
        <v>225</v>
      </c>
      <c r="E53" s="18" t="s">
        <v>16</v>
      </c>
      <c r="F53" s="46">
        <v>14407539.130000001</v>
      </c>
      <c r="G53" s="19">
        <v>14317662.76</v>
      </c>
      <c r="H53" s="19">
        <v>47511.74</v>
      </c>
      <c r="I53" s="19">
        <v>42364.63</v>
      </c>
      <c r="J53" s="15" t="s">
        <v>106</v>
      </c>
    </row>
    <row r="54" spans="1:10" hidden="1" outlineLevel="1" x14ac:dyDescent="0.2">
      <c r="A54" s="96"/>
      <c r="B54" s="10">
        <v>810076</v>
      </c>
      <c r="C54" s="51" t="s">
        <v>226</v>
      </c>
      <c r="D54" s="17" t="s">
        <v>227</v>
      </c>
      <c r="E54" s="18" t="s">
        <v>16</v>
      </c>
      <c r="F54" s="46">
        <v>0</v>
      </c>
      <c r="G54" s="19" t="s">
        <v>311</v>
      </c>
      <c r="H54" s="19" t="s">
        <v>311</v>
      </c>
      <c r="I54" s="19">
        <v>0</v>
      </c>
      <c r="J54" s="15" t="s">
        <v>312</v>
      </c>
    </row>
    <row r="55" spans="1:10" outlineLevel="1" x14ac:dyDescent="0.2">
      <c r="A55" s="96">
        <v>810068</v>
      </c>
      <c r="B55" s="10">
        <v>810068</v>
      </c>
      <c r="C55" s="11" t="s">
        <v>99</v>
      </c>
      <c r="D55" s="12" t="s">
        <v>223</v>
      </c>
      <c r="E55" s="13" t="s">
        <v>16</v>
      </c>
      <c r="F55" s="46">
        <v>4589196.87</v>
      </c>
      <c r="G55" s="46">
        <v>4552702.26</v>
      </c>
      <c r="H55" s="46">
        <v>25090.04</v>
      </c>
      <c r="I55" s="46">
        <v>11404.57</v>
      </c>
      <c r="J55" s="15" t="s">
        <v>106</v>
      </c>
    </row>
    <row r="56" spans="1:10" outlineLevel="1" x14ac:dyDescent="0.2">
      <c r="A56" s="96"/>
      <c r="B56" s="10">
        <v>810068</v>
      </c>
      <c r="C56" s="51" t="s">
        <v>224</v>
      </c>
      <c r="D56" s="17" t="s">
        <v>225</v>
      </c>
      <c r="E56" s="18" t="s">
        <v>16</v>
      </c>
      <c r="F56" s="46">
        <v>4589196.87</v>
      </c>
      <c r="G56" s="19">
        <v>4552702.26</v>
      </c>
      <c r="H56" s="19">
        <v>25090.04</v>
      </c>
      <c r="I56" s="19">
        <v>11404.57</v>
      </c>
      <c r="J56" s="15" t="s">
        <v>106</v>
      </c>
    </row>
    <row r="57" spans="1:10" hidden="1" outlineLevel="1" x14ac:dyDescent="0.2">
      <c r="A57" s="96"/>
      <c r="B57" s="10">
        <v>810068</v>
      </c>
      <c r="C57" s="51" t="s">
        <v>226</v>
      </c>
      <c r="D57" s="17" t="s">
        <v>227</v>
      </c>
      <c r="E57" s="18" t="s">
        <v>16</v>
      </c>
      <c r="F57" s="46">
        <v>0</v>
      </c>
      <c r="G57" s="19" t="s">
        <v>311</v>
      </c>
      <c r="H57" s="19" t="s">
        <v>311</v>
      </c>
      <c r="I57" s="19">
        <v>0</v>
      </c>
      <c r="J57" s="15" t="s">
        <v>312</v>
      </c>
    </row>
    <row r="58" spans="1:10" outlineLevel="1" x14ac:dyDescent="0.2">
      <c r="A58" s="96">
        <v>810157</v>
      </c>
      <c r="B58" s="10">
        <v>810157</v>
      </c>
      <c r="C58" s="11" t="s">
        <v>101</v>
      </c>
      <c r="D58" s="12" t="s">
        <v>223</v>
      </c>
      <c r="E58" s="13" t="s">
        <v>16</v>
      </c>
      <c r="F58" s="46">
        <v>19995456.07</v>
      </c>
      <c r="G58" s="46">
        <v>19629243.579999998</v>
      </c>
      <c r="H58" s="46">
        <v>295004.5</v>
      </c>
      <c r="I58" s="46">
        <v>71207.990000000005</v>
      </c>
      <c r="J58" s="15" t="s">
        <v>106</v>
      </c>
    </row>
    <row r="59" spans="1:10" outlineLevel="1" x14ac:dyDescent="0.2">
      <c r="A59" s="96"/>
      <c r="B59" s="10">
        <v>810157</v>
      </c>
      <c r="C59" s="51" t="s">
        <v>224</v>
      </c>
      <c r="D59" s="17" t="s">
        <v>225</v>
      </c>
      <c r="E59" s="18" t="s">
        <v>16</v>
      </c>
      <c r="F59" s="46">
        <v>19995456.07</v>
      </c>
      <c r="G59" s="19">
        <v>19629243.579999998</v>
      </c>
      <c r="H59" s="19">
        <v>295004.5</v>
      </c>
      <c r="I59" s="19">
        <v>71207.990000000005</v>
      </c>
      <c r="J59" s="15" t="s">
        <v>106</v>
      </c>
    </row>
    <row r="60" spans="1:10" hidden="1" outlineLevel="1" x14ac:dyDescent="0.2">
      <c r="A60" s="96"/>
      <c r="B60" s="10">
        <v>810157</v>
      </c>
      <c r="C60" s="51" t="s">
        <v>226</v>
      </c>
      <c r="D60" s="17" t="s">
        <v>227</v>
      </c>
      <c r="E60" s="18" t="s">
        <v>16</v>
      </c>
      <c r="F60" s="46">
        <v>0</v>
      </c>
      <c r="G60" s="19" t="s">
        <v>311</v>
      </c>
      <c r="H60" s="19" t="s">
        <v>311</v>
      </c>
      <c r="I60" s="19">
        <v>0</v>
      </c>
      <c r="J60" s="15" t="s">
        <v>312</v>
      </c>
    </row>
    <row r="61" spans="1:10" outlineLevel="1" x14ac:dyDescent="0.2">
      <c r="A61" s="96">
        <v>810126</v>
      </c>
      <c r="B61" s="10">
        <v>810126</v>
      </c>
      <c r="C61" s="11" t="s">
        <v>205</v>
      </c>
      <c r="D61" s="12" t="s">
        <v>223</v>
      </c>
      <c r="E61" s="13" t="s">
        <v>16</v>
      </c>
      <c r="F61" s="46">
        <v>46206817.899999999</v>
      </c>
      <c r="G61" s="46">
        <v>43997711.780000001</v>
      </c>
      <c r="H61" s="46">
        <v>1860350.18</v>
      </c>
      <c r="I61" s="46">
        <v>348755.94</v>
      </c>
      <c r="J61" s="15" t="s">
        <v>106</v>
      </c>
    </row>
    <row r="62" spans="1:10" outlineLevel="1" x14ac:dyDescent="0.2">
      <c r="A62" s="96"/>
      <c r="B62" s="10">
        <v>810126</v>
      </c>
      <c r="C62" s="51" t="s">
        <v>224</v>
      </c>
      <c r="D62" s="17" t="s">
        <v>225</v>
      </c>
      <c r="E62" s="18" t="s">
        <v>16</v>
      </c>
      <c r="F62" s="46">
        <v>46206817.899999999</v>
      </c>
      <c r="G62" s="19">
        <v>43997711.780000001</v>
      </c>
      <c r="H62" s="19">
        <v>1860350.18</v>
      </c>
      <c r="I62" s="19">
        <v>348755.94</v>
      </c>
      <c r="J62" s="15" t="s">
        <v>106</v>
      </c>
    </row>
    <row r="63" spans="1:10" hidden="1" outlineLevel="1" x14ac:dyDescent="0.2">
      <c r="A63" s="96"/>
      <c r="B63" s="10">
        <v>810126</v>
      </c>
      <c r="C63" s="51" t="s">
        <v>226</v>
      </c>
      <c r="D63" s="17" t="s">
        <v>227</v>
      </c>
      <c r="E63" s="18" t="s">
        <v>16</v>
      </c>
      <c r="F63" s="46">
        <v>0</v>
      </c>
      <c r="G63" s="19" t="s">
        <v>311</v>
      </c>
      <c r="H63" s="19" t="s">
        <v>311</v>
      </c>
      <c r="I63" s="19">
        <v>0</v>
      </c>
      <c r="J63" s="15" t="s">
        <v>312</v>
      </c>
    </row>
    <row r="64" spans="1:10" outlineLevel="1" x14ac:dyDescent="0.2">
      <c r="A64" s="96">
        <v>810225</v>
      </c>
      <c r="B64" s="10">
        <v>810225</v>
      </c>
      <c r="C64" s="11" t="s">
        <v>206</v>
      </c>
      <c r="D64" s="12" t="s">
        <v>223</v>
      </c>
      <c r="E64" s="13" t="s">
        <v>16</v>
      </c>
      <c r="F64" s="46">
        <v>3343042.47</v>
      </c>
      <c r="G64" s="46">
        <v>2807826.31</v>
      </c>
      <c r="H64" s="46">
        <v>335697.71</v>
      </c>
      <c r="I64" s="46">
        <v>199518.45</v>
      </c>
      <c r="J64" s="15" t="s">
        <v>106</v>
      </c>
    </row>
    <row r="65" spans="1:10" outlineLevel="1" x14ac:dyDescent="0.2">
      <c r="A65" s="96"/>
      <c r="B65" s="10">
        <v>810225</v>
      </c>
      <c r="C65" s="51" t="s">
        <v>224</v>
      </c>
      <c r="D65" s="17" t="s">
        <v>225</v>
      </c>
      <c r="E65" s="18" t="s">
        <v>16</v>
      </c>
      <c r="F65" s="46">
        <v>3343042.47</v>
      </c>
      <c r="G65" s="19">
        <v>2807826.31</v>
      </c>
      <c r="H65" s="19">
        <v>335697.71</v>
      </c>
      <c r="I65" s="19">
        <v>199518.45</v>
      </c>
      <c r="J65" s="15" t="s">
        <v>106</v>
      </c>
    </row>
    <row r="66" spans="1:10" hidden="1" outlineLevel="1" x14ac:dyDescent="0.2">
      <c r="A66" s="96"/>
      <c r="B66" s="10">
        <v>810225</v>
      </c>
      <c r="C66" s="51" t="s">
        <v>226</v>
      </c>
      <c r="D66" s="17" t="s">
        <v>227</v>
      </c>
      <c r="E66" s="18" t="s">
        <v>16</v>
      </c>
      <c r="F66" s="46">
        <v>0</v>
      </c>
      <c r="G66" s="19" t="s">
        <v>311</v>
      </c>
      <c r="H66" s="19" t="s">
        <v>311</v>
      </c>
      <c r="I66" s="19">
        <v>0</v>
      </c>
      <c r="J66" s="15" t="s">
        <v>312</v>
      </c>
    </row>
    <row r="67" spans="1:10" outlineLevel="1" x14ac:dyDescent="0.2">
      <c r="A67" s="96">
        <v>810088</v>
      </c>
      <c r="B67" s="10">
        <v>810088</v>
      </c>
      <c r="C67" s="11" t="s">
        <v>207</v>
      </c>
      <c r="D67" s="12" t="s">
        <v>223</v>
      </c>
      <c r="E67" s="13" t="s">
        <v>16</v>
      </c>
      <c r="F67" s="46">
        <v>34064638.020000003</v>
      </c>
      <c r="G67" s="46">
        <v>1722113.35</v>
      </c>
      <c r="H67" s="46">
        <v>139816.38</v>
      </c>
      <c r="I67" s="46">
        <v>32202708.289999999</v>
      </c>
      <c r="J67" s="15" t="s">
        <v>106</v>
      </c>
    </row>
    <row r="68" spans="1:10" outlineLevel="1" x14ac:dyDescent="0.2">
      <c r="A68" s="96"/>
      <c r="B68" s="10">
        <v>810088</v>
      </c>
      <c r="C68" s="51" t="s">
        <v>224</v>
      </c>
      <c r="D68" s="17" t="s">
        <v>225</v>
      </c>
      <c r="E68" s="18" t="s">
        <v>16</v>
      </c>
      <c r="F68" s="46">
        <v>34064638.020000003</v>
      </c>
      <c r="G68" s="19">
        <v>1722113.35</v>
      </c>
      <c r="H68" s="19">
        <v>139816.38</v>
      </c>
      <c r="I68" s="19">
        <v>32202708.289999999</v>
      </c>
      <c r="J68" s="15" t="s">
        <v>106</v>
      </c>
    </row>
    <row r="69" spans="1:10" hidden="1" outlineLevel="1" x14ac:dyDescent="0.2">
      <c r="A69" s="96"/>
      <c r="B69" s="10">
        <v>810088</v>
      </c>
      <c r="C69" s="51" t="s">
        <v>226</v>
      </c>
      <c r="D69" s="17" t="s">
        <v>227</v>
      </c>
      <c r="E69" s="18" t="s">
        <v>16</v>
      </c>
      <c r="F69" s="46">
        <v>0</v>
      </c>
      <c r="G69" s="19" t="s">
        <v>311</v>
      </c>
      <c r="H69" s="19" t="s">
        <v>311</v>
      </c>
      <c r="I69" s="19">
        <v>0</v>
      </c>
      <c r="J69" s="15" t="s">
        <v>312</v>
      </c>
    </row>
    <row r="70" spans="1:10" outlineLevel="1" x14ac:dyDescent="0.2">
      <c r="A70" s="96">
        <v>810089</v>
      </c>
      <c r="B70" s="10">
        <v>810089</v>
      </c>
      <c r="C70" s="11" t="s">
        <v>100</v>
      </c>
      <c r="D70" s="12" t="s">
        <v>223</v>
      </c>
      <c r="E70" s="13" t="s">
        <v>16</v>
      </c>
      <c r="F70" s="46">
        <v>9506347.4900000002</v>
      </c>
      <c r="G70" s="46">
        <v>1656994.42</v>
      </c>
      <c r="H70" s="46">
        <v>16178.76</v>
      </c>
      <c r="I70" s="46">
        <v>7833174.3099999996</v>
      </c>
      <c r="J70" s="15" t="s">
        <v>106</v>
      </c>
    </row>
    <row r="71" spans="1:10" outlineLevel="1" x14ac:dyDescent="0.2">
      <c r="A71" s="96"/>
      <c r="B71" s="10">
        <v>810089</v>
      </c>
      <c r="C71" s="51" t="s">
        <v>224</v>
      </c>
      <c r="D71" s="17" t="s">
        <v>225</v>
      </c>
      <c r="E71" s="18" t="s">
        <v>16</v>
      </c>
      <c r="F71" s="46">
        <v>9506347.4900000002</v>
      </c>
      <c r="G71" s="19">
        <v>1656994.42</v>
      </c>
      <c r="H71" s="19">
        <v>16178.76</v>
      </c>
      <c r="I71" s="19">
        <v>7833174.3099999996</v>
      </c>
      <c r="J71" s="15" t="s">
        <v>106</v>
      </c>
    </row>
    <row r="72" spans="1:10" hidden="1" outlineLevel="1" x14ac:dyDescent="0.2">
      <c r="A72" s="96"/>
      <c r="B72" s="10">
        <v>810089</v>
      </c>
      <c r="C72" s="51" t="s">
        <v>226</v>
      </c>
      <c r="D72" s="17" t="s">
        <v>227</v>
      </c>
      <c r="E72" s="18" t="s">
        <v>16</v>
      </c>
      <c r="F72" s="46">
        <v>0</v>
      </c>
      <c r="G72" s="19" t="s">
        <v>311</v>
      </c>
      <c r="H72" s="19" t="s">
        <v>311</v>
      </c>
      <c r="I72" s="19">
        <v>0</v>
      </c>
      <c r="J72" s="15" t="s">
        <v>312</v>
      </c>
    </row>
    <row r="73" spans="1:10" outlineLevel="1" x14ac:dyDescent="0.2">
      <c r="A73" s="96">
        <v>810090</v>
      </c>
      <c r="B73" s="10">
        <v>810090</v>
      </c>
      <c r="C73" s="11" t="s">
        <v>208</v>
      </c>
      <c r="D73" s="12" t="s">
        <v>223</v>
      </c>
      <c r="E73" s="13" t="s">
        <v>16</v>
      </c>
      <c r="F73" s="46">
        <v>34129863.490000002</v>
      </c>
      <c r="G73" s="46">
        <v>33788564.859999999</v>
      </c>
      <c r="H73" s="46">
        <v>21636.52</v>
      </c>
      <c r="I73" s="46">
        <v>319662.11</v>
      </c>
      <c r="J73" s="15" t="s">
        <v>106</v>
      </c>
    </row>
    <row r="74" spans="1:10" outlineLevel="1" x14ac:dyDescent="0.2">
      <c r="A74" s="96"/>
      <c r="B74" s="10">
        <v>810090</v>
      </c>
      <c r="C74" s="51" t="s">
        <v>224</v>
      </c>
      <c r="D74" s="17" t="s">
        <v>225</v>
      </c>
      <c r="E74" s="18" t="s">
        <v>16</v>
      </c>
      <c r="F74" s="46">
        <v>34129863.490000002</v>
      </c>
      <c r="G74" s="19">
        <v>33788564.859999999</v>
      </c>
      <c r="H74" s="19">
        <v>21636.52</v>
      </c>
      <c r="I74" s="19">
        <v>319662.11</v>
      </c>
      <c r="J74" s="15" t="s">
        <v>106</v>
      </c>
    </row>
    <row r="75" spans="1:10" hidden="1" outlineLevel="1" x14ac:dyDescent="0.2">
      <c r="A75" s="96"/>
      <c r="B75" s="10">
        <v>810090</v>
      </c>
      <c r="C75" s="51" t="s">
        <v>226</v>
      </c>
      <c r="D75" s="17" t="s">
        <v>227</v>
      </c>
      <c r="E75" s="18" t="s">
        <v>16</v>
      </c>
      <c r="F75" s="46">
        <v>0</v>
      </c>
      <c r="G75" s="19" t="s">
        <v>311</v>
      </c>
      <c r="H75" s="19" t="s">
        <v>311</v>
      </c>
      <c r="I75" s="19">
        <v>0</v>
      </c>
      <c r="J75" s="15" t="s">
        <v>312</v>
      </c>
    </row>
    <row r="76" spans="1:10" outlineLevel="1" x14ac:dyDescent="0.2">
      <c r="A76" s="96">
        <v>810094</v>
      </c>
      <c r="B76" s="10">
        <v>810094</v>
      </c>
      <c r="C76" s="11" t="s">
        <v>209</v>
      </c>
      <c r="D76" s="12" t="s">
        <v>223</v>
      </c>
      <c r="E76" s="13" t="s">
        <v>16</v>
      </c>
      <c r="F76" s="46">
        <v>25328282.43</v>
      </c>
      <c r="G76" s="46">
        <v>23954917.449999999</v>
      </c>
      <c r="H76" s="46">
        <v>740429.01</v>
      </c>
      <c r="I76" s="46">
        <v>632935.97</v>
      </c>
      <c r="J76" s="15" t="s">
        <v>106</v>
      </c>
    </row>
    <row r="77" spans="1:10" outlineLevel="1" x14ac:dyDescent="0.2">
      <c r="A77" s="96"/>
      <c r="B77" s="10">
        <v>810094</v>
      </c>
      <c r="C77" s="51" t="s">
        <v>224</v>
      </c>
      <c r="D77" s="17" t="s">
        <v>225</v>
      </c>
      <c r="E77" s="18" t="s">
        <v>16</v>
      </c>
      <c r="F77" s="46">
        <v>25328282.43</v>
      </c>
      <c r="G77" s="19">
        <v>23954917.449999999</v>
      </c>
      <c r="H77" s="19">
        <v>740429.01</v>
      </c>
      <c r="I77" s="19">
        <v>632935.97</v>
      </c>
      <c r="J77" s="15" t="s">
        <v>106</v>
      </c>
    </row>
    <row r="78" spans="1:10" hidden="1" outlineLevel="1" x14ac:dyDescent="0.2">
      <c r="A78" s="96"/>
      <c r="B78" s="10">
        <v>810094</v>
      </c>
      <c r="C78" s="51" t="s">
        <v>226</v>
      </c>
      <c r="D78" s="17" t="s">
        <v>227</v>
      </c>
      <c r="E78" s="18" t="s">
        <v>16</v>
      </c>
      <c r="F78" s="46">
        <v>0</v>
      </c>
      <c r="G78" s="19" t="s">
        <v>311</v>
      </c>
      <c r="H78" s="19" t="s">
        <v>311</v>
      </c>
      <c r="I78" s="19">
        <v>0</v>
      </c>
      <c r="J78" s="15" t="s">
        <v>312</v>
      </c>
    </row>
    <row r="79" spans="1:10" outlineLevel="1" x14ac:dyDescent="0.2">
      <c r="A79" s="96">
        <v>810097</v>
      </c>
      <c r="B79" s="10">
        <v>810097</v>
      </c>
      <c r="C79" s="11" t="s">
        <v>210</v>
      </c>
      <c r="D79" s="12" t="s">
        <v>223</v>
      </c>
      <c r="E79" s="13" t="s">
        <v>16</v>
      </c>
      <c r="F79" s="46">
        <v>30360944.670000002</v>
      </c>
      <c r="G79" s="46">
        <v>29868900.289999999</v>
      </c>
      <c r="H79" s="46">
        <v>20395.759999999998</v>
      </c>
      <c r="I79" s="46">
        <v>471648.62</v>
      </c>
      <c r="J79" s="15" t="s">
        <v>106</v>
      </c>
    </row>
    <row r="80" spans="1:10" outlineLevel="1" x14ac:dyDescent="0.2">
      <c r="A80" s="96"/>
      <c r="B80" s="10">
        <v>810097</v>
      </c>
      <c r="C80" s="51" t="s">
        <v>224</v>
      </c>
      <c r="D80" s="17" t="s">
        <v>225</v>
      </c>
      <c r="E80" s="18" t="s">
        <v>16</v>
      </c>
      <c r="F80" s="46">
        <v>27033404.34</v>
      </c>
      <c r="G80" s="19">
        <v>26595287.710000001</v>
      </c>
      <c r="H80" s="19">
        <v>20395.759999999998</v>
      </c>
      <c r="I80" s="19">
        <v>417720.87</v>
      </c>
      <c r="J80" s="15" t="s">
        <v>106</v>
      </c>
    </row>
    <row r="81" spans="1:10" outlineLevel="1" x14ac:dyDescent="0.2">
      <c r="A81" s="96"/>
      <c r="B81" s="10">
        <v>810097</v>
      </c>
      <c r="C81" s="51" t="s">
        <v>226</v>
      </c>
      <c r="D81" s="17" t="s">
        <v>227</v>
      </c>
      <c r="E81" s="18" t="s">
        <v>16</v>
      </c>
      <c r="F81" s="46">
        <v>3327540.33</v>
      </c>
      <c r="G81" s="19">
        <v>3273612.58</v>
      </c>
      <c r="H81" s="19" t="s">
        <v>311</v>
      </c>
      <c r="I81" s="19">
        <v>53927.75</v>
      </c>
      <c r="J81" s="15" t="s">
        <v>106</v>
      </c>
    </row>
    <row r="82" spans="1:10" outlineLevel="1" x14ac:dyDescent="0.2">
      <c r="A82" s="96">
        <v>810099</v>
      </c>
      <c r="B82" s="10">
        <v>810099</v>
      </c>
      <c r="C82" s="11" t="s">
        <v>211</v>
      </c>
      <c r="D82" s="12" t="s">
        <v>223</v>
      </c>
      <c r="E82" s="13" t="s">
        <v>16</v>
      </c>
      <c r="F82" s="46">
        <v>604671.09</v>
      </c>
      <c r="G82" s="46">
        <v>590099.81000000006</v>
      </c>
      <c r="H82" s="46">
        <v>0</v>
      </c>
      <c r="I82" s="46">
        <v>14571.28</v>
      </c>
      <c r="J82" s="15" t="s">
        <v>106</v>
      </c>
    </row>
    <row r="83" spans="1:10" outlineLevel="1" x14ac:dyDescent="0.2">
      <c r="A83" s="96"/>
      <c r="B83" s="10">
        <v>810099</v>
      </c>
      <c r="C83" s="51" t="s">
        <v>224</v>
      </c>
      <c r="D83" s="17" t="s">
        <v>225</v>
      </c>
      <c r="E83" s="18" t="s">
        <v>16</v>
      </c>
      <c r="F83" s="46">
        <v>604671.09</v>
      </c>
      <c r="G83" s="19">
        <v>590099.81000000006</v>
      </c>
      <c r="H83" s="19" t="s">
        <v>311</v>
      </c>
      <c r="I83" s="19">
        <v>14571.28</v>
      </c>
      <c r="J83" s="15" t="s">
        <v>106</v>
      </c>
    </row>
    <row r="84" spans="1:10" hidden="1" outlineLevel="1" x14ac:dyDescent="0.2">
      <c r="A84" s="96"/>
      <c r="B84" s="10">
        <v>810099</v>
      </c>
      <c r="C84" s="51" t="s">
        <v>226</v>
      </c>
      <c r="D84" s="17" t="s">
        <v>227</v>
      </c>
      <c r="E84" s="18" t="s">
        <v>16</v>
      </c>
      <c r="F84" s="46">
        <v>0</v>
      </c>
      <c r="G84" s="19" t="s">
        <v>311</v>
      </c>
      <c r="H84" s="19" t="s">
        <v>311</v>
      </c>
      <c r="I84" s="19">
        <v>0</v>
      </c>
      <c r="J84" s="15" t="s">
        <v>312</v>
      </c>
    </row>
    <row r="85" spans="1:10" outlineLevel="1" x14ac:dyDescent="0.2">
      <c r="A85" s="96">
        <v>810003</v>
      </c>
      <c r="B85" s="10">
        <v>810003</v>
      </c>
      <c r="C85" s="11" t="s">
        <v>212</v>
      </c>
      <c r="D85" s="12" t="s">
        <v>223</v>
      </c>
      <c r="E85" s="13" t="s">
        <v>16</v>
      </c>
      <c r="F85" s="46">
        <v>3436782.37</v>
      </c>
      <c r="G85" s="46">
        <v>2277454.0099999998</v>
      </c>
      <c r="H85" s="46">
        <v>815650.12</v>
      </c>
      <c r="I85" s="46">
        <v>343678.24</v>
      </c>
      <c r="J85" s="15" t="s">
        <v>106</v>
      </c>
    </row>
    <row r="86" spans="1:10" outlineLevel="1" x14ac:dyDescent="0.2">
      <c r="A86" s="96"/>
      <c r="B86" s="10">
        <v>810003</v>
      </c>
      <c r="C86" s="51" t="s">
        <v>224</v>
      </c>
      <c r="D86" s="17" t="s">
        <v>225</v>
      </c>
      <c r="E86" s="18" t="s">
        <v>16</v>
      </c>
      <c r="F86" s="46">
        <v>3436782.37</v>
      </c>
      <c r="G86" s="19">
        <v>2277454.0099999998</v>
      </c>
      <c r="H86" s="19">
        <v>815650.12</v>
      </c>
      <c r="I86" s="19">
        <v>343678.24</v>
      </c>
      <c r="J86" s="15" t="s">
        <v>106</v>
      </c>
    </row>
    <row r="87" spans="1:10" hidden="1" outlineLevel="1" x14ac:dyDescent="0.2">
      <c r="A87" s="96"/>
      <c r="B87" s="10">
        <v>810003</v>
      </c>
      <c r="C87" s="51" t="s">
        <v>226</v>
      </c>
      <c r="D87" s="17" t="s">
        <v>227</v>
      </c>
      <c r="E87" s="18" t="s">
        <v>16</v>
      </c>
      <c r="F87" s="46">
        <v>0</v>
      </c>
      <c r="G87" s="19" t="s">
        <v>311</v>
      </c>
      <c r="H87" s="19" t="s">
        <v>311</v>
      </c>
      <c r="I87" s="19">
        <v>0</v>
      </c>
      <c r="J87" s="15" t="s">
        <v>312</v>
      </c>
    </row>
    <row r="88" spans="1:10" outlineLevel="1" x14ac:dyDescent="0.2">
      <c r="A88" s="96">
        <v>810108</v>
      </c>
      <c r="B88" s="10">
        <v>810108</v>
      </c>
      <c r="C88" s="11" t="s">
        <v>213</v>
      </c>
      <c r="D88" s="12" t="s">
        <v>223</v>
      </c>
      <c r="E88" s="13" t="s">
        <v>16</v>
      </c>
      <c r="F88" s="46">
        <v>7089157.2999999998</v>
      </c>
      <c r="G88" s="46">
        <v>4139279.68</v>
      </c>
      <c r="H88" s="46">
        <v>2511207.59</v>
      </c>
      <c r="I88" s="46">
        <v>438670.03</v>
      </c>
      <c r="J88" s="15" t="s">
        <v>106</v>
      </c>
    </row>
    <row r="89" spans="1:10" outlineLevel="1" x14ac:dyDescent="0.2">
      <c r="A89" s="96"/>
      <c r="B89" s="10">
        <v>810108</v>
      </c>
      <c r="C89" s="51" t="s">
        <v>224</v>
      </c>
      <c r="D89" s="17" t="s">
        <v>225</v>
      </c>
      <c r="E89" s="18" t="s">
        <v>16</v>
      </c>
      <c r="F89" s="46">
        <v>6314563.7999999998</v>
      </c>
      <c r="G89" s="19">
        <v>3687003.2</v>
      </c>
      <c r="H89" s="19">
        <v>2236821.65</v>
      </c>
      <c r="I89" s="19">
        <v>390738.95</v>
      </c>
      <c r="J89" s="15" t="s">
        <v>106</v>
      </c>
    </row>
    <row r="90" spans="1:10" outlineLevel="1" x14ac:dyDescent="0.2">
      <c r="A90" s="96"/>
      <c r="B90" s="10">
        <v>810108</v>
      </c>
      <c r="C90" s="51" t="s">
        <v>226</v>
      </c>
      <c r="D90" s="17" t="s">
        <v>227</v>
      </c>
      <c r="E90" s="18" t="s">
        <v>16</v>
      </c>
      <c r="F90" s="46">
        <v>774593.5</v>
      </c>
      <c r="G90" s="19">
        <v>452276.47999999998</v>
      </c>
      <c r="H90" s="19">
        <v>274385.94</v>
      </c>
      <c r="I90" s="19">
        <v>47931.08</v>
      </c>
      <c r="J90" s="15" t="s">
        <v>106</v>
      </c>
    </row>
    <row r="91" spans="1:10" outlineLevel="1" x14ac:dyDescent="0.2">
      <c r="A91" s="96">
        <v>810111</v>
      </c>
      <c r="B91" s="10">
        <v>810111</v>
      </c>
      <c r="C91" s="11" t="s">
        <v>102</v>
      </c>
      <c r="D91" s="12" t="s">
        <v>223</v>
      </c>
      <c r="E91" s="13" t="s">
        <v>16</v>
      </c>
      <c r="F91" s="46">
        <v>11915674.26</v>
      </c>
      <c r="G91" s="46">
        <v>253952.46</v>
      </c>
      <c r="H91" s="46">
        <v>12054.71</v>
      </c>
      <c r="I91" s="46">
        <v>11649667.09</v>
      </c>
      <c r="J91" s="15" t="s">
        <v>106</v>
      </c>
    </row>
    <row r="92" spans="1:10" outlineLevel="1" x14ac:dyDescent="0.2">
      <c r="A92" s="96"/>
      <c r="B92" s="10">
        <v>810111</v>
      </c>
      <c r="C92" s="51" t="s">
        <v>224</v>
      </c>
      <c r="D92" s="17" t="s">
        <v>225</v>
      </c>
      <c r="E92" s="18" t="s">
        <v>16</v>
      </c>
      <c r="F92" s="46">
        <v>11915674.26</v>
      </c>
      <c r="G92" s="19">
        <v>253952.46</v>
      </c>
      <c r="H92" s="19">
        <v>12054.71</v>
      </c>
      <c r="I92" s="19">
        <v>11649667.09</v>
      </c>
      <c r="J92" s="15" t="s">
        <v>106</v>
      </c>
    </row>
    <row r="93" spans="1:10" hidden="1" outlineLevel="1" x14ac:dyDescent="0.2">
      <c r="A93" s="96"/>
      <c r="B93" s="10">
        <v>810111</v>
      </c>
      <c r="C93" s="51" t="s">
        <v>226</v>
      </c>
      <c r="D93" s="17" t="s">
        <v>227</v>
      </c>
      <c r="E93" s="18" t="s">
        <v>16</v>
      </c>
      <c r="F93" s="46">
        <v>0</v>
      </c>
      <c r="G93" s="19" t="s">
        <v>311</v>
      </c>
      <c r="H93" s="19" t="s">
        <v>311</v>
      </c>
      <c r="I93" s="19">
        <v>0</v>
      </c>
      <c r="J93" s="15" t="s">
        <v>312</v>
      </c>
    </row>
    <row r="94" spans="1:10" outlineLevel="1" x14ac:dyDescent="0.2">
      <c r="A94" s="96">
        <v>810005</v>
      </c>
      <c r="B94" s="10">
        <v>810005</v>
      </c>
      <c r="C94" s="11" t="s">
        <v>214</v>
      </c>
      <c r="D94" s="12" t="s">
        <v>223</v>
      </c>
      <c r="E94" s="13" t="s">
        <v>16</v>
      </c>
      <c r="F94" s="46">
        <v>23134557.629999999</v>
      </c>
      <c r="G94" s="46">
        <v>22865929.960000001</v>
      </c>
      <c r="H94" s="46">
        <v>225761.55</v>
      </c>
      <c r="I94" s="46">
        <v>42866.12</v>
      </c>
      <c r="J94" s="15" t="s">
        <v>106</v>
      </c>
    </row>
    <row r="95" spans="1:10" outlineLevel="1" x14ac:dyDescent="0.2">
      <c r="A95" s="96"/>
      <c r="B95" s="10">
        <v>810005</v>
      </c>
      <c r="C95" s="51" t="s">
        <v>224</v>
      </c>
      <c r="D95" s="17" t="s">
        <v>225</v>
      </c>
      <c r="E95" s="18" t="s">
        <v>16</v>
      </c>
      <c r="F95" s="46">
        <v>23134557.629999999</v>
      </c>
      <c r="G95" s="19">
        <v>22865929.960000001</v>
      </c>
      <c r="H95" s="19">
        <v>225761.55</v>
      </c>
      <c r="I95" s="19">
        <v>42866.12</v>
      </c>
      <c r="J95" s="15" t="s">
        <v>106</v>
      </c>
    </row>
    <row r="96" spans="1:10" hidden="1" outlineLevel="1" x14ac:dyDescent="0.2">
      <c r="A96" s="96"/>
      <c r="B96" s="10">
        <v>810005</v>
      </c>
      <c r="C96" s="51" t="s">
        <v>226</v>
      </c>
      <c r="D96" s="17" t="s">
        <v>227</v>
      </c>
      <c r="E96" s="18" t="s">
        <v>16</v>
      </c>
      <c r="F96" s="46">
        <v>0</v>
      </c>
      <c r="G96" s="19" t="s">
        <v>311</v>
      </c>
      <c r="H96" s="19" t="s">
        <v>311</v>
      </c>
      <c r="I96" s="19">
        <v>0</v>
      </c>
      <c r="J96" s="15" t="s">
        <v>312</v>
      </c>
    </row>
    <row r="97" spans="1:10" outlineLevel="1" x14ac:dyDescent="0.2">
      <c r="A97" s="96">
        <v>810113</v>
      </c>
      <c r="B97" s="10">
        <v>810113</v>
      </c>
      <c r="C97" s="11" t="s">
        <v>103</v>
      </c>
      <c r="D97" s="12" t="s">
        <v>223</v>
      </c>
      <c r="E97" s="13" t="s">
        <v>16</v>
      </c>
      <c r="F97" s="46">
        <v>13700990.32</v>
      </c>
      <c r="G97" s="46">
        <v>13674827.470000001</v>
      </c>
      <c r="H97" s="46">
        <v>4550.0600000000004</v>
      </c>
      <c r="I97" s="46">
        <v>21612.79</v>
      </c>
      <c r="J97" s="15" t="s">
        <v>106</v>
      </c>
    </row>
    <row r="98" spans="1:10" outlineLevel="1" x14ac:dyDescent="0.2">
      <c r="A98" s="96"/>
      <c r="B98" s="10">
        <v>810113</v>
      </c>
      <c r="C98" s="51" t="s">
        <v>224</v>
      </c>
      <c r="D98" s="17" t="s">
        <v>225</v>
      </c>
      <c r="E98" s="18" t="s">
        <v>16</v>
      </c>
      <c r="F98" s="46">
        <v>13700990.32</v>
      </c>
      <c r="G98" s="19">
        <v>13674827.470000001</v>
      </c>
      <c r="H98" s="19">
        <v>4550.0600000000004</v>
      </c>
      <c r="I98" s="19">
        <v>21612.79</v>
      </c>
      <c r="J98" s="15" t="s">
        <v>106</v>
      </c>
    </row>
    <row r="99" spans="1:10" hidden="1" outlineLevel="1" x14ac:dyDescent="0.2">
      <c r="A99" s="96"/>
      <c r="B99" s="10">
        <v>810113</v>
      </c>
      <c r="C99" s="51" t="s">
        <v>226</v>
      </c>
      <c r="D99" s="17" t="s">
        <v>227</v>
      </c>
      <c r="E99" s="18" t="s">
        <v>16</v>
      </c>
      <c r="F99" s="46">
        <v>0</v>
      </c>
      <c r="G99" s="19" t="s">
        <v>311</v>
      </c>
      <c r="H99" s="19" t="s">
        <v>311</v>
      </c>
      <c r="I99" s="19">
        <v>0</v>
      </c>
      <c r="J99" s="15" t="s">
        <v>312</v>
      </c>
    </row>
    <row r="100" spans="1:10" outlineLevel="1" x14ac:dyDescent="0.2">
      <c r="A100" s="96">
        <v>810122</v>
      </c>
      <c r="B100" s="10">
        <v>810122</v>
      </c>
      <c r="C100" s="11" t="s">
        <v>215</v>
      </c>
      <c r="D100" s="12" t="s">
        <v>223</v>
      </c>
      <c r="E100" s="13" t="s">
        <v>16</v>
      </c>
      <c r="F100" s="46">
        <v>17285097.91</v>
      </c>
      <c r="G100" s="46">
        <v>15067992.949999999</v>
      </c>
      <c r="H100" s="46">
        <v>1251896.52</v>
      </c>
      <c r="I100" s="46">
        <v>965208.44</v>
      </c>
      <c r="J100" s="15" t="s">
        <v>106</v>
      </c>
    </row>
    <row r="101" spans="1:10" outlineLevel="1" x14ac:dyDescent="0.2">
      <c r="A101" s="96"/>
      <c r="B101" s="10">
        <v>810122</v>
      </c>
      <c r="C101" s="51" t="s">
        <v>224</v>
      </c>
      <c r="D101" s="17" t="s">
        <v>225</v>
      </c>
      <c r="E101" s="18" t="s">
        <v>16</v>
      </c>
      <c r="F101" s="46">
        <v>17285097.91</v>
      </c>
      <c r="G101" s="19">
        <v>15067992.949999999</v>
      </c>
      <c r="H101" s="19">
        <v>1251896.52</v>
      </c>
      <c r="I101" s="19">
        <v>965208.44</v>
      </c>
      <c r="J101" s="15" t="s">
        <v>106</v>
      </c>
    </row>
    <row r="102" spans="1:10" hidden="1" outlineLevel="1" x14ac:dyDescent="0.2">
      <c r="A102" s="96"/>
      <c r="B102" s="10">
        <v>810122</v>
      </c>
      <c r="C102" s="51" t="s">
        <v>226</v>
      </c>
      <c r="D102" s="17" t="s">
        <v>227</v>
      </c>
      <c r="E102" s="18" t="s">
        <v>16</v>
      </c>
      <c r="F102" s="46">
        <v>0</v>
      </c>
      <c r="G102" s="19" t="s">
        <v>311</v>
      </c>
      <c r="H102" s="19" t="s">
        <v>311</v>
      </c>
      <c r="I102" s="19">
        <v>0</v>
      </c>
      <c r="J102" s="15" t="s">
        <v>312</v>
      </c>
    </row>
    <row r="103" spans="1:10" outlineLevel="1" x14ac:dyDescent="0.2">
      <c r="A103" s="96">
        <v>810123</v>
      </c>
      <c r="B103" s="10">
        <v>810123</v>
      </c>
      <c r="C103" s="11" t="s">
        <v>216</v>
      </c>
      <c r="D103" s="12" t="s">
        <v>223</v>
      </c>
      <c r="E103" s="13" t="s">
        <v>16</v>
      </c>
      <c r="F103" s="46">
        <v>16193871.75</v>
      </c>
      <c r="G103" s="46">
        <v>13439824.369999999</v>
      </c>
      <c r="H103" s="46">
        <v>1037465.38</v>
      </c>
      <c r="I103" s="46">
        <v>1716582</v>
      </c>
      <c r="J103" s="15" t="s">
        <v>106</v>
      </c>
    </row>
    <row r="104" spans="1:10" outlineLevel="1" x14ac:dyDescent="0.2">
      <c r="A104" s="96"/>
      <c r="B104" s="10">
        <v>810123</v>
      </c>
      <c r="C104" s="51" t="s">
        <v>224</v>
      </c>
      <c r="D104" s="17" t="s">
        <v>225</v>
      </c>
      <c r="E104" s="18" t="s">
        <v>16</v>
      </c>
      <c r="F104" s="46">
        <v>16193871.75</v>
      </c>
      <c r="G104" s="19">
        <v>13439824.369999999</v>
      </c>
      <c r="H104" s="19">
        <v>1037465.38</v>
      </c>
      <c r="I104" s="19">
        <v>1716582</v>
      </c>
      <c r="J104" s="15" t="s">
        <v>106</v>
      </c>
    </row>
    <row r="105" spans="1:10" hidden="1" outlineLevel="1" x14ac:dyDescent="0.2">
      <c r="A105" s="96"/>
      <c r="B105" s="10">
        <v>810123</v>
      </c>
      <c r="C105" s="51" t="s">
        <v>226</v>
      </c>
      <c r="D105" s="17" t="s">
        <v>227</v>
      </c>
      <c r="E105" s="18" t="s">
        <v>16</v>
      </c>
      <c r="F105" s="46">
        <v>0</v>
      </c>
      <c r="G105" s="19" t="s">
        <v>311</v>
      </c>
      <c r="H105" s="19" t="s">
        <v>311</v>
      </c>
      <c r="I105" s="19">
        <v>0</v>
      </c>
      <c r="J105" s="15" t="s">
        <v>312</v>
      </c>
    </row>
    <row r="106" spans="1:10" outlineLevel="1" x14ac:dyDescent="0.2">
      <c r="A106" s="96">
        <v>810125</v>
      </c>
      <c r="B106" s="10">
        <v>810125</v>
      </c>
      <c r="C106" s="11" t="s">
        <v>217</v>
      </c>
      <c r="D106" s="12" t="s">
        <v>223</v>
      </c>
      <c r="E106" s="13" t="s">
        <v>16</v>
      </c>
      <c r="F106" s="46">
        <v>10473903.140000001</v>
      </c>
      <c r="G106" s="46">
        <v>9356166.3499999996</v>
      </c>
      <c r="H106" s="46">
        <v>691498.13</v>
      </c>
      <c r="I106" s="46">
        <v>426238.66</v>
      </c>
      <c r="J106" s="15" t="s">
        <v>106</v>
      </c>
    </row>
    <row r="107" spans="1:10" outlineLevel="1" x14ac:dyDescent="0.2">
      <c r="A107" s="96"/>
      <c r="B107" s="10">
        <v>810125</v>
      </c>
      <c r="C107" s="51" t="s">
        <v>224</v>
      </c>
      <c r="D107" s="17" t="s">
        <v>225</v>
      </c>
      <c r="E107" s="18" t="s">
        <v>16</v>
      </c>
      <c r="F107" s="46">
        <v>10473903.140000001</v>
      </c>
      <c r="G107" s="19">
        <v>9356166.3499999996</v>
      </c>
      <c r="H107" s="19">
        <v>691498.13</v>
      </c>
      <c r="I107" s="19">
        <v>426238.66</v>
      </c>
      <c r="J107" s="15" t="s">
        <v>106</v>
      </c>
    </row>
    <row r="108" spans="1:10" hidden="1" outlineLevel="1" x14ac:dyDescent="0.2">
      <c r="A108" s="96"/>
      <c r="B108" s="10">
        <v>810125</v>
      </c>
      <c r="C108" s="51" t="s">
        <v>226</v>
      </c>
      <c r="D108" s="17" t="s">
        <v>227</v>
      </c>
      <c r="E108" s="18" t="s">
        <v>16</v>
      </c>
      <c r="F108" s="46">
        <v>0</v>
      </c>
      <c r="G108" s="19" t="s">
        <v>311</v>
      </c>
      <c r="H108" s="19" t="s">
        <v>311</v>
      </c>
      <c r="I108" s="19">
        <v>0</v>
      </c>
      <c r="J108" s="15" t="s">
        <v>312</v>
      </c>
    </row>
    <row r="109" spans="1:10" outlineLevel="1" x14ac:dyDescent="0.2">
      <c r="A109" s="96">
        <v>810148</v>
      </c>
      <c r="B109" s="10">
        <v>810148</v>
      </c>
      <c r="C109" s="11" t="s">
        <v>218</v>
      </c>
      <c r="D109" s="12" t="s">
        <v>223</v>
      </c>
      <c r="E109" s="13" t="s">
        <v>16</v>
      </c>
      <c r="F109" s="46">
        <v>5542166.4699999997</v>
      </c>
      <c r="G109" s="46">
        <v>4793790.1500000004</v>
      </c>
      <c r="H109" s="46">
        <v>458542.72</v>
      </c>
      <c r="I109" s="46">
        <v>289833.59999999998</v>
      </c>
      <c r="J109" s="15" t="s">
        <v>106</v>
      </c>
    </row>
    <row r="110" spans="1:10" outlineLevel="1" x14ac:dyDescent="0.2">
      <c r="A110" s="96"/>
      <c r="B110" s="10">
        <v>810148</v>
      </c>
      <c r="C110" s="51" t="s">
        <v>224</v>
      </c>
      <c r="D110" s="17" t="s">
        <v>225</v>
      </c>
      <c r="E110" s="18" t="s">
        <v>16</v>
      </c>
      <c r="F110" s="46">
        <v>5542166.4699999997</v>
      </c>
      <c r="G110" s="19">
        <v>4793790.1500000004</v>
      </c>
      <c r="H110" s="19">
        <v>458542.72</v>
      </c>
      <c r="I110" s="19">
        <v>289833.59999999998</v>
      </c>
      <c r="J110" s="15" t="s">
        <v>106</v>
      </c>
    </row>
    <row r="111" spans="1:10" hidden="1" outlineLevel="1" x14ac:dyDescent="0.2">
      <c r="A111" s="96"/>
      <c r="B111" s="10">
        <v>810148</v>
      </c>
      <c r="C111" s="51" t="s">
        <v>226</v>
      </c>
      <c r="D111" s="17" t="s">
        <v>227</v>
      </c>
      <c r="E111" s="18" t="s">
        <v>16</v>
      </c>
      <c r="F111" s="46">
        <v>0</v>
      </c>
      <c r="G111" s="19" t="s">
        <v>311</v>
      </c>
      <c r="H111" s="19" t="s">
        <v>311</v>
      </c>
      <c r="I111" s="19">
        <v>0</v>
      </c>
      <c r="J111" s="15" t="s">
        <v>312</v>
      </c>
    </row>
    <row r="112" spans="1:10" outlineLevel="1" x14ac:dyDescent="0.2">
      <c r="A112" s="96">
        <v>810159</v>
      </c>
      <c r="B112" s="10">
        <v>810159</v>
      </c>
      <c r="C112" s="11" t="s">
        <v>219</v>
      </c>
      <c r="D112" s="12" t="s">
        <v>223</v>
      </c>
      <c r="E112" s="13" t="s">
        <v>16</v>
      </c>
      <c r="F112" s="46">
        <v>10058748.060000001</v>
      </c>
      <c r="G112" s="46">
        <v>9163890.3300000001</v>
      </c>
      <c r="H112" s="46">
        <v>476579.27</v>
      </c>
      <c r="I112" s="46">
        <v>418278.46</v>
      </c>
      <c r="J112" s="15" t="s">
        <v>106</v>
      </c>
    </row>
    <row r="113" spans="1:10" outlineLevel="1" x14ac:dyDescent="0.2">
      <c r="A113" s="96"/>
      <c r="B113" s="10">
        <v>810159</v>
      </c>
      <c r="C113" s="51" t="s">
        <v>224</v>
      </c>
      <c r="D113" s="17" t="s">
        <v>225</v>
      </c>
      <c r="E113" s="18" t="s">
        <v>16</v>
      </c>
      <c r="F113" s="46">
        <v>10058748.060000001</v>
      </c>
      <c r="G113" s="19">
        <v>9163890.3300000001</v>
      </c>
      <c r="H113" s="19">
        <v>476579.27</v>
      </c>
      <c r="I113" s="19">
        <v>418278.46</v>
      </c>
      <c r="J113" s="15" t="s">
        <v>106</v>
      </c>
    </row>
    <row r="114" spans="1:10" hidden="1" outlineLevel="1" x14ac:dyDescent="0.2">
      <c r="A114" s="96"/>
      <c r="B114" s="10">
        <v>810159</v>
      </c>
      <c r="C114" s="51" t="s">
        <v>226</v>
      </c>
      <c r="D114" s="17" t="s">
        <v>227</v>
      </c>
      <c r="E114" s="18" t="s">
        <v>16</v>
      </c>
      <c r="F114" s="46">
        <v>0</v>
      </c>
      <c r="G114" s="19" t="s">
        <v>311</v>
      </c>
      <c r="H114" s="19" t="s">
        <v>311</v>
      </c>
      <c r="I114" s="19">
        <v>0</v>
      </c>
      <c r="J114" s="15" t="s">
        <v>312</v>
      </c>
    </row>
    <row r="115" spans="1:10" outlineLevel="1" x14ac:dyDescent="0.2">
      <c r="A115" s="96">
        <v>810160</v>
      </c>
      <c r="B115" s="10">
        <v>810160</v>
      </c>
      <c r="C115" s="11" t="s">
        <v>220</v>
      </c>
      <c r="D115" s="12" t="s">
        <v>223</v>
      </c>
      <c r="E115" s="13" t="s">
        <v>16</v>
      </c>
      <c r="F115" s="46">
        <v>8467111.8399999999</v>
      </c>
      <c r="G115" s="46">
        <v>7749178.6200000001</v>
      </c>
      <c r="H115" s="46">
        <v>346408.01</v>
      </c>
      <c r="I115" s="46">
        <v>371525.20999999996</v>
      </c>
      <c r="J115" s="15" t="s">
        <v>106</v>
      </c>
    </row>
    <row r="116" spans="1:10" outlineLevel="1" x14ac:dyDescent="0.2">
      <c r="A116" s="96"/>
      <c r="B116" s="10">
        <v>810160</v>
      </c>
      <c r="C116" s="51" t="s">
        <v>224</v>
      </c>
      <c r="D116" s="17" t="s">
        <v>225</v>
      </c>
      <c r="E116" s="18" t="s">
        <v>16</v>
      </c>
      <c r="F116" s="46">
        <v>7699370.8200000003</v>
      </c>
      <c r="G116" s="19">
        <v>7046534.9800000004</v>
      </c>
      <c r="H116" s="19">
        <v>314998.05</v>
      </c>
      <c r="I116" s="19">
        <v>337837.79</v>
      </c>
      <c r="J116" s="15" t="s">
        <v>106</v>
      </c>
    </row>
    <row r="117" spans="1:10" outlineLevel="1" x14ac:dyDescent="0.2">
      <c r="A117" s="96"/>
      <c r="B117" s="10">
        <v>810160</v>
      </c>
      <c r="C117" s="51" t="s">
        <v>226</v>
      </c>
      <c r="D117" s="17" t="s">
        <v>227</v>
      </c>
      <c r="E117" s="18" t="s">
        <v>16</v>
      </c>
      <c r="F117" s="46">
        <v>767741.02</v>
      </c>
      <c r="G117" s="19">
        <v>702643.64</v>
      </c>
      <c r="H117" s="19">
        <v>31409.96</v>
      </c>
      <c r="I117" s="19">
        <v>33687.42</v>
      </c>
      <c r="J117" s="15" t="s">
        <v>106</v>
      </c>
    </row>
    <row r="118" spans="1:10" outlineLevel="1" x14ac:dyDescent="0.2">
      <c r="A118" s="96">
        <v>810006</v>
      </c>
      <c r="B118" s="10">
        <v>810006</v>
      </c>
      <c r="C118" s="11" t="s">
        <v>104</v>
      </c>
      <c r="D118" s="12" t="s">
        <v>223</v>
      </c>
      <c r="E118" s="13" t="s">
        <v>16</v>
      </c>
      <c r="F118" s="46">
        <v>6572764.9000000004</v>
      </c>
      <c r="G118" s="46">
        <v>1285174.6599999999</v>
      </c>
      <c r="H118" s="46">
        <v>47498.89</v>
      </c>
      <c r="I118" s="46">
        <v>5240091.3499999996</v>
      </c>
      <c r="J118" s="15" t="s">
        <v>106</v>
      </c>
    </row>
    <row r="119" spans="1:10" outlineLevel="1" x14ac:dyDescent="0.2">
      <c r="A119" s="96"/>
      <c r="B119" s="10">
        <v>810006</v>
      </c>
      <c r="C119" s="51" t="s">
        <v>224</v>
      </c>
      <c r="D119" s="17" t="s">
        <v>225</v>
      </c>
      <c r="E119" s="18" t="s">
        <v>16</v>
      </c>
      <c r="F119" s="46">
        <v>6572764.9000000004</v>
      </c>
      <c r="G119" s="19">
        <v>1285174.6599999999</v>
      </c>
      <c r="H119" s="19">
        <v>47498.89</v>
      </c>
      <c r="I119" s="19">
        <v>5240091.3499999996</v>
      </c>
      <c r="J119" s="15" t="s">
        <v>106</v>
      </c>
    </row>
    <row r="120" spans="1:10" hidden="1" outlineLevel="1" x14ac:dyDescent="0.2">
      <c r="A120" s="96"/>
      <c r="B120" s="10">
        <v>810006</v>
      </c>
      <c r="C120" s="51" t="s">
        <v>226</v>
      </c>
      <c r="D120" s="17" t="s">
        <v>227</v>
      </c>
      <c r="E120" s="18" t="s">
        <v>16</v>
      </c>
      <c r="F120" s="46">
        <v>0</v>
      </c>
      <c r="G120" s="19" t="s">
        <v>311</v>
      </c>
      <c r="H120" s="19" t="s">
        <v>311</v>
      </c>
      <c r="I120" s="19">
        <v>0</v>
      </c>
      <c r="J120" s="15" t="s">
        <v>312</v>
      </c>
    </row>
    <row r="121" spans="1:10" outlineLevel="1" x14ac:dyDescent="0.2">
      <c r="A121" s="96">
        <v>810131</v>
      </c>
      <c r="B121" s="10">
        <v>810131</v>
      </c>
      <c r="C121" s="11" t="s">
        <v>105</v>
      </c>
      <c r="D121" s="12" t="s">
        <v>223</v>
      </c>
      <c r="E121" s="13" t="s">
        <v>16</v>
      </c>
      <c r="F121" s="46">
        <v>7899988.6100000003</v>
      </c>
      <c r="G121" s="46">
        <v>293587.81</v>
      </c>
      <c r="H121" s="46">
        <v>7585657.0300000003</v>
      </c>
      <c r="I121" s="46">
        <v>20743.77</v>
      </c>
      <c r="J121" s="15" t="s">
        <v>106</v>
      </c>
    </row>
    <row r="122" spans="1:10" outlineLevel="1" x14ac:dyDescent="0.2">
      <c r="A122" s="96"/>
      <c r="B122" s="10">
        <v>810131</v>
      </c>
      <c r="C122" s="51" t="s">
        <v>224</v>
      </c>
      <c r="D122" s="17" t="s">
        <v>225</v>
      </c>
      <c r="E122" s="18" t="s">
        <v>16</v>
      </c>
      <c r="F122" s="46">
        <v>7899988.6100000003</v>
      </c>
      <c r="G122" s="19">
        <v>293587.81</v>
      </c>
      <c r="H122" s="19">
        <v>7585657.0300000003</v>
      </c>
      <c r="I122" s="19">
        <v>20743.77</v>
      </c>
      <c r="J122" s="15" t="s">
        <v>106</v>
      </c>
    </row>
    <row r="123" spans="1:10" hidden="1" outlineLevel="1" x14ac:dyDescent="0.2">
      <c r="A123" s="96"/>
      <c r="B123" s="10">
        <v>810131</v>
      </c>
      <c r="C123" s="51" t="s">
        <v>226</v>
      </c>
      <c r="D123" s="17" t="s">
        <v>227</v>
      </c>
      <c r="E123" s="18" t="s">
        <v>16</v>
      </c>
      <c r="F123" s="46">
        <v>0</v>
      </c>
      <c r="G123" s="19" t="s">
        <v>311</v>
      </c>
      <c r="H123" s="19" t="s">
        <v>311</v>
      </c>
      <c r="I123" s="19">
        <v>0</v>
      </c>
      <c r="J123" s="15" t="s">
        <v>312</v>
      </c>
    </row>
    <row r="124" spans="1:10" outlineLevel="1" x14ac:dyDescent="0.2">
      <c r="A124" s="96" t="s">
        <v>9</v>
      </c>
      <c r="B124" s="10" t="s">
        <v>9</v>
      </c>
      <c r="C124" s="20" t="s">
        <v>9</v>
      </c>
      <c r="D124" s="21" t="s">
        <v>223</v>
      </c>
      <c r="E124" s="22"/>
      <c r="F124" s="23">
        <v>530197293.18000001</v>
      </c>
      <c r="G124" s="23">
        <v>356302723.66000003</v>
      </c>
      <c r="H124" s="23">
        <v>96700601.870000005</v>
      </c>
      <c r="I124" s="23">
        <v>77193967.649999991</v>
      </c>
      <c r="J124" s="15" t="s">
        <v>106</v>
      </c>
    </row>
    <row r="125" spans="1:10" outlineLevel="1" x14ac:dyDescent="0.2">
      <c r="A125" s="96"/>
      <c r="B125" s="10" t="s">
        <v>9</v>
      </c>
      <c r="C125" s="51" t="s">
        <v>224</v>
      </c>
      <c r="D125" s="17" t="s">
        <v>225</v>
      </c>
      <c r="E125" s="18" t="s">
        <v>16</v>
      </c>
      <c r="F125" s="14">
        <v>525327418.33000004</v>
      </c>
      <c r="G125" s="24">
        <v>351874190.96000004</v>
      </c>
      <c r="H125" s="24">
        <v>96394805.969999999</v>
      </c>
      <c r="I125" s="24">
        <v>77058421.399999991</v>
      </c>
      <c r="J125" s="15" t="s">
        <v>106</v>
      </c>
    </row>
    <row r="126" spans="1:10" outlineLevel="1" x14ac:dyDescent="0.2">
      <c r="A126" s="96"/>
      <c r="B126" s="10" t="s">
        <v>9</v>
      </c>
      <c r="C126" s="51" t="s">
        <v>226</v>
      </c>
      <c r="D126" s="17" t="s">
        <v>227</v>
      </c>
      <c r="E126" s="18" t="s">
        <v>16</v>
      </c>
      <c r="F126" s="14">
        <v>4869874.8500000006</v>
      </c>
      <c r="G126" s="24">
        <v>4428532.7</v>
      </c>
      <c r="H126" s="24">
        <v>305795.90000000002</v>
      </c>
      <c r="I126" s="24">
        <v>135546.25</v>
      </c>
      <c r="J126" s="15" t="s">
        <v>106</v>
      </c>
    </row>
    <row r="127" spans="1:10" ht="32.25" customHeight="1" x14ac:dyDescent="0.2">
      <c r="A127" s="25"/>
      <c r="B127" s="26"/>
      <c r="C127" s="27"/>
      <c r="D127" s="27"/>
      <c r="E127" s="27"/>
      <c r="F127" s="27"/>
      <c r="G127" s="27"/>
      <c r="H127" s="27"/>
      <c r="I127" s="27"/>
      <c r="J127" s="28" t="s">
        <v>106</v>
      </c>
    </row>
    <row r="128" spans="1:10" ht="18.75" x14ac:dyDescent="0.3">
      <c r="C128" s="29" t="s">
        <v>107</v>
      </c>
      <c r="J128" s="28" t="s">
        <v>106</v>
      </c>
    </row>
    <row r="129" spans="1:10" ht="67.5" customHeight="1" x14ac:dyDescent="0.3">
      <c r="A129" s="90" t="s">
        <v>313</v>
      </c>
      <c r="B129" s="90"/>
      <c r="C129" s="90"/>
      <c r="D129" s="31"/>
      <c r="E129" s="31"/>
      <c r="F129" s="32"/>
      <c r="G129" s="32"/>
      <c r="H129" s="33" t="s">
        <v>110</v>
      </c>
      <c r="I129" s="33"/>
      <c r="J129" s="28" t="s">
        <v>106</v>
      </c>
    </row>
    <row r="130" spans="1:10" ht="53.25" customHeight="1" x14ac:dyDescent="0.3">
      <c r="C130" s="34"/>
      <c r="D130" s="35"/>
      <c r="E130" s="35"/>
      <c r="F130" s="33"/>
      <c r="G130" s="33"/>
      <c r="H130" s="33"/>
      <c r="I130" s="33"/>
      <c r="J130" s="28" t="s">
        <v>106</v>
      </c>
    </row>
    <row r="131" spans="1:10" ht="75" customHeight="1" x14ac:dyDescent="0.3">
      <c r="A131" s="90" t="s">
        <v>108</v>
      </c>
      <c r="B131" s="90"/>
      <c r="C131" s="90"/>
      <c r="D131" s="36"/>
      <c r="E131" s="31"/>
      <c r="F131" s="32"/>
      <c r="G131" s="32"/>
      <c r="H131" s="33" t="s">
        <v>109</v>
      </c>
      <c r="I131" s="33"/>
      <c r="J131" s="28" t="s">
        <v>106</v>
      </c>
    </row>
    <row r="132" spans="1:10" ht="53.25" customHeight="1" x14ac:dyDescent="0.3">
      <c r="C132" s="90"/>
      <c r="D132" s="90"/>
      <c r="E132" s="90"/>
      <c r="F132" s="33"/>
      <c r="G132" s="33"/>
      <c r="H132" s="33"/>
      <c r="I132" s="33"/>
      <c r="J132" s="28" t="s">
        <v>106</v>
      </c>
    </row>
    <row r="133" spans="1:10" ht="75" customHeight="1" x14ac:dyDescent="0.3">
      <c r="A133" s="90" t="s">
        <v>111</v>
      </c>
      <c r="B133" s="90"/>
      <c r="C133" s="90"/>
      <c r="D133" s="36"/>
      <c r="E133" s="36"/>
      <c r="F133" s="32"/>
      <c r="G133" s="32"/>
      <c r="H133" s="33" t="s">
        <v>112</v>
      </c>
      <c r="I133" s="33"/>
      <c r="J133" s="28" t="s">
        <v>106</v>
      </c>
    </row>
    <row r="134" spans="1:10" ht="53.25" customHeight="1" x14ac:dyDescent="0.3">
      <c r="C134" s="90"/>
      <c r="D134" s="90"/>
      <c r="E134" s="90"/>
      <c r="F134" s="33"/>
      <c r="G134" s="33"/>
      <c r="H134" s="33"/>
      <c r="I134" s="33"/>
      <c r="J134" s="28" t="s">
        <v>106</v>
      </c>
    </row>
    <row r="135" spans="1:10" ht="52.5" customHeight="1" x14ac:dyDescent="0.3">
      <c r="A135" s="90" t="s">
        <v>113</v>
      </c>
      <c r="B135" s="90"/>
      <c r="C135" s="90"/>
      <c r="D135" s="31"/>
      <c r="E135" s="31"/>
      <c r="F135" s="32"/>
      <c r="G135" s="32"/>
      <c r="H135" s="33" t="s">
        <v>114</v>
      </c>
      <c r="I135" s="33"/>
      <c r="J135" s="28" t="s">
        <v>106</v>
      </c>
    </row>
    <row r="136" spans="1:10" ht="53.25" customHeight="1" x14ac:dyDescent="0.3">
      <c r="C136" s="34"/>
      <c r="D136" s="35"/>
      <c r="E136" s="35"/>
      <c r="F136" s="33"/>
      <c r="G136" s="33"/>
      <c r="H136" s="33"/>
      <c r="I136" s="33"/>
      <c r="J136" s="28" t="s">
        <v>106</v>
      </c>
    </row>
    <row r="137" spans="1:10" ht="75" customHeight="1" x14ac:dyDescent="0.3">
      <c r="A137" s="90" t="s">
        <v>115</v>
      </c>
      <c r="B137" s="90"/>
      <c r="C137" s="90"/>
      <c r="D137" s="31"/>
      <c r="E137" s="31"/>
      <c r="F137" s="32"/>
      <c r="G137" s="32"/>
      <c r="H137" s="33" t="s">
        <v>116</v>
      </c>
      <c r="I137" s="33"/>
      <c r="J137" s="28" t="s">
        <v>106</v>
      </c>
    </row>
    <row r="138" spans="1:10" ht="53.25" customHeight="1" x14ac:dyDescent="0.3">
      <c r="C138" s="90"/>
      <c r="D138" s="90"/>
      <c r="E138" s="90"/>
      <c r="F138" s="33"/>
      <c r="G138" s="33"/>
      <c r="H138" s="33"/>
      <c r="I138" s="33"/>
      <c r="J138" s="28" t="s">
        <v>106</v>
      </c>
    </row>
    <row r="139" spans="1:10" ht="75" customHeight="1" x14ac:dyDescent="0.3">
      <c r="A139" s="90" t="s">
        <v>314</v>
      </c>
      <c r="B139" s="90"/>
      <c r="C139" s="90"/>
      <c r="D139" s="36"/>
      <c r="E139" s="36"/>
      <c r="F139" s="32"/>
      <c r="G139" s="32"/>
      <c r="H139" s="33" t="s">
        <v>117</v>
      </c>
      <c r="I139" s="33"/>
      <c r="J139" s="28" t="s">
        <v>106</v>
      </c>
    </row>
    <row r="140" spans="1:10" ht="53.25" customHeight="1" x14ac:dyDescent="0.3">
      <c r="C140" s="90"/>
      <c r="D140" s="90"/>
      <c r="E140" s="90"/>
      <c r="F140" s="33"/>
      <c r="G140" s="33"/>
      <c r="H140" s="33"/>
      <c r="I140" s="33"/>
      <c r="J140" s="28" t="s">
        <v>106</v>
      </c>
    </row>
    <row r="141" spans="1:10" ht="52.5" customHeight="1" x14ac:dyDescent="0.3">
      <c r="A141" s="90" t="s">
        <v>118</v>
      </c>
      <c r="B141" s="90"/>
      <c r="C141" s="90"/>
      <c r="D141" s="36"/>
      <c r="E141" s="36"/>
      <c r="F141" s="32"/>
      <c r="G141" s="32"/>
      <c r="H141" s="33" t="s">
        <v>119</v>
      </c>
      <c r="I141" s="33"/>
      <c r="J141" s="28" t="s">
        <v>106</v>
      </c>
    </row>
    <row r="142" spans="1:10" ht="53.25" customHeight="1" x14ac:dyDescent="0.3">
      <c r="C142" s="90"/>
      <c r="D142" s="90"/>
      <c r="E142" s="90"/>
      <c r="F142" s="33"/>
      <c r="G142" s="33"/>
      <c r="H142" s="33"/>
      <c r="I142" s="33"/>
      <c r="J142" s="28" t="s">
        <v>106</v>
      </c>
    </row>
    <row r="143" spans="1:10" ht="75" customHeight="1" x14ac:dyDescent="0.3">
      <c r="A143" s="90" t="s">
        <v>120</v>
      </c>
      <c r="B143" s="90"/>
      <c r="C143" s="90"/>
      <c r="D143" s="36"/>
      <c r="E143" s="36"/>
      <c r="F143" s="32"/>
      <c r="G143" s="32"/>
      <c r="H143" s="33" t="s">
        <v>121</v>
      </c>
      <c r="I143" s="33"/>
      <c r="J143" s="28" t="s">
        <v>106</v>
      </c>
    </row>
    <row r="144" spans="1:10" ht="53.25" customHeight="1" x14ac:dyDescent="0.3">
      <c r="C144" s="90"/>
      <c r="D144" s="90"/>
      <c r="E144" s="90"/>
      <c r="F144" s="33"/>
      <c r="G144" s="33"/>
      <c r="H144" s="33"/>
      <c r="I144" s="33"/>
      <c r="J144" s="28" t="s">
        <v>106</v>
      </c>
    </row>
    <row r="145" spans="1:10" ht="56.25" customHeight="1" x14ac:dyDescent="0.3">
      <c r="A145" s="90" t="s">
        <v>315</v>
      </c>
      <c r="B145" s="90"/>
      <c r="C145" s="90"/>
      <c r="D145" s="36"/>
      <c r="E145" s="36"/>
      <c r="F145" s="32"/>
      <c r="G145" s="32"/>
      <c r="H145" s="33" t="s">
        <v>122</v>
      </c>
      <c r="I145" s="33"/>
      <c r="J145" s="28" t="s">
        <v>106</v>
      </c>
    </row>
    <row r="146" spans="1:10" ht="53.25" customHeight="1" x14ac:dyDescent="0.3">
      <c r="C146" s="90"/>
      <c r="D146" s="90"/>
      <c r="E146" s="90"/>
      <c r="F146" s="33"/>
      <c r="G146" s="33"/>
      <c r="H146" s="33"/>
      <c r="I146" s="33"/>
      <c r="J146" s="28" t="s">
        <v>106</v>
      </c>
    </row>
    <row r="147" spans="1:10" ht="70.5" customHeight="1" x14ac:dyDescent="0.3">
      <c r="A147" s="90" t="s">
        <v>316</v>
      </c>
      <c r="B147" s="90"/>
      <c r="C147" s="90"/>
      <c r="D147" s="36"/>
      <c r="E147" s="36"/>
      <c r="F147" s="32"/>
      <c r="G147" s="32"/>
      <c r="H147" s="33" t="s">
        <v>123</v>
      </c>
      <c r="I147" s="33"/>
      <c r="J147" s="28" t="s">
        <v>106</v>
      </c>
    </row>
    <row r="148" spans="1:10" ht="53.25" customHeight="1" x14ac:dyDescent="0.3">
      <c r="C148" s="90"/>
      <c r="D148" s="90"/>
      <c r="E148" s="90"/>
      <c r="F148" s="33"/>
      <c r="G148" s="33"/>
      <c r="H148" s="33"/>
      <c r="I148" s="33"/>
      <c r="J148" s="28" t="s">
        <v>106</v>
      </c>
    </row>
    <row r="149" spans="1:10" ht="52.5" customHeight="1" x14ac:dyDescent="0.3">
      <c r="A149" s="90" t="s">
        <v>124</v>
      </c>
      <c r="B149" s="90"/>
      <c r="C149" s="90"/>
      <c r="D149" s="36"/>
      <c r="E149" s="36"/>
      <c r="F149" s="32"/>
      <c r="G149" s="32"/>
      <c r="H149" s="33" t="s">
        <v>125</v>
      </c>
      <c r="I149" s="33"/>
      <c r="J149" s="28" t="s">
        <v>106</v>
      </c>
    </row>
  </sheetData>
  <autoFilter ref="A9:J149">
    <filterColumn colId="9">
      <customFilters>
        <customFilter operator="notEqual" val=" "/>
      </customFilters>
    </filterColumn>
  </autoFilter>
  <mergeCells count="66">
    <mergeCell ref="A6:I6"/>
    <mergeCell ref="C7:E7"/>
    <mergeCell ref="A8:B9"/>
    <mergeCell ref="C8:C9"/>
    <mergeCell ref="D8:D9"/>
    <mergeCell ref="E8:E9"/>
    <mergeCell ref="F8:F9"/>
    <mergeCell ref="G8:I8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79:A81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115:A117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8:A120"/>
    <mergeCell ref="A121:A123"/>
    <mergeCell ref="A124:A126"/>
    <mergeCell ref="A129:C129"/>
    <mergeCell ref="A131:C131"/>
    <mergeCell ref="C132:E132"/>
    <mergeCell ref="A133:C133"/>
    <mergeCell ref="C134:E134"/>
    <mergeCell ref="A135:C135"/>
    <mergeCell ref="A137:C137"/>
    <mergeCell ref="A149:C149"/>
    <mergeCell ref="C138:E138"/>
    <mergeCell ref="A139:C139"/>
    <mergeCell ref="C140:E140"/>
    <mergeCell ref="A141:C141"/>
    <mergeCell ref="C142:E142"/>
    <mergeCell ref="A143:C143"/>
    <mergeCell ref="C144:E144"/>
    <mergeCell ref="A145:C145"/>
    <mergeCell ref="C146:E146"/>
    <mergeCell ref="A147:C147"/>
    <mergeCell ref="C148:E148"/>
  </mergeCells>
  <conditionalFormatting sqref="F10:J126">
    <cfRule type="cellIs" dxfId="54" priority="3" operator="lessThan">
      <formula>-0.001</formula>
    </cfRule>
  </conditionalFormatting>
  <conditionalFormatting sqref="G10:I11 G13:I14 G16:I17 G19:I20 G22:I23 G25:I26 G28:I29 G31:I32 G34:I35 G37:I38 G40:I41 G43:I44 G46:I47 G49:I50 G52:I53 G55:I56 G58:I59 G61:I62 G64:I65 G67:I68 G70:I71 G73:I74 G76:I77 G79:I80 G82:I83 G85:I86 G88:I89 G91:I92 G94:I95 G97:I98 G100:I101 G103:I104 G106:I107 G109:I110 G112:I113 G115:I116 G118:I119 G121:I122 G124:I124">
    <cfRule type="expression" dxfId="53" priority="44">
      <formula>IF(G10&lt;&gt;0,#REF!=0)</formula>
    </cfRule>
  </conditionalFormatting>
  <conditionalFormatting sqref="G12:I12">
    <cfRule type="expression" dxfId="52" priority="41">
      <formula>IF(G12&lt;&gt;0,#REF!=0)</formula>
    </cfRule>
  </conditionalFormatting>
  <conditionalFormatting sqref="G15:I15">
    <cfRule type="expression" dxfId="51" priority="40">
      <formula>IF(G15&lt;&gt;0,#REF!=0)</formula>
    </cfRule>
  </conditionalFormatting>
  <conditionalFormatting sqref="G18:I18">
    <cfRule type="expression" dxfId="50" priority="39">
      <formula>IF(G18&lt;&gt;0,#REF!=0)</formula>
    </cfRule>
  </conditionalFormatting>
  <conditionalFormatting sqref="G21:I21">
    <cfRule type="expression" dxfId="49" priority="38">
      <formula>IF(G21&lt;&gt;0,#REF!=0)</formula>
    </cfRule>
  </conditionalFormatting>
  <conditionalFormatting sqref="G24:I24">
    <cfRule type="expression" dxfId="48" priority="21">
      <formula>IF(G24&lt;&gt;0,#REF!=0)</formula>
    </cfRule>
  </conditionalFormatting>
  <conditionalFormatting sqref="G27:I27">
    <cfRule type="expression" dxfId="47" priority="37">
      <formula>IF(G27&lt;&gt;0,#REF!=0)</formula>
    </cfRule>
  </conditionalFormatting>
  <conditionalFormatting sqref="G30:I30">
    <cfRule type="expression" dxfId="46" priority="36">
      <formula>IF(G30&lt;&gt;0,#REF!=0)</formula>
    </cfRule>
  </conditionalFormatting>
  <conditionalFormatting sqref="G33:I33">
    <cfRule type="expression" dxfId="45" priority="35">
      <formula>IF(G33&lt;&gt;0,#REF!=0)</formula>
    </cfRule>
  </conditionalFormatting>
  <conditionalFormatting sqref="G36:I36">
    <cfRule type="expression" dxfId="44" priority="34">
      <formula>IF(G36&lt;&gt;0,#REF!=0)</formula>
    </cfRule>
  </conditionalFormatting>
  <conditionalFormatting sqref="G39:I39">
    <cfRule type="expression" dxfId="43" priority="33">
      <formula>IF(G39&lt;&gt;0,#REF!=0)</formula>
    </cfRule>
  </conditionalFormatting>
  <conditionalFormatting sqref="G42:I42">
    <cfRule type="expression" dxfId="42" priority="32">
      <formula>IF(G42&lt;&gt;0,#REF!=0)</formula>
    </cfRule>
  </conditionalFormatting>
  <conditionalFormatting sqref="G45:I45">
    <cfRule type="expression" dxfId="41" priority="20">
      <formula>IF(G45&lt;&gt;0,#REF!=0)</formula>
    </cfRule>
  </conditionalFormatting>
  <conditionalFormatting sqref="G48:I48">
    <cfRule type="expression" dxfId="40" priority="31">
      <formula>IF(G48&lt;&gt;0,#REF!=0)</formula>
    </cfRule>
  </conditionalFormatting>
  <conditionalFormatting sqref="G51:I51">
    <cfRule type="expression" dxfId="39" priority="30">
      <formula>IF(G51&lt;&gt;0,#REF!=0)</formula>
    </cfRule>
  </conditionalFormatting>
  <conditionalFormatting sqref="G54:I54">
    <cfRule type="expression" dxfId="38" priority="29">
      <formula>IF(G54&lt;&gt;0,#REF!=0)</formula>
    </cfRule>
  </conditionalFormatting>
  <conditionalFormatting sqref="G57:I57">
    <cfRule type="expression" dxfId="37" priority="28">
      <formula>IF(G57&lt;&gt;0,#REF!=0)</formula>
    </cfRule>
  </conditionalFormatting>
  <conditionalFormatting sqref="G60:I60">
    <cfRule type="expression" dxfId="36" priority="27">
      <formula>IF(G60&lt;&gt;0,#REF!=0)</formula>
    </cfRule>
  </conditionalFormatting>
  <conditionalFormatting sqref="G63:I63">
    <cfRule type="expression" dxfId="35" priority="19">
      <formula>IF(G63&lt;&gt;0,#REF!=0)</formula>
    </cfRule>
  </conditionalFormatting>
  <conditionalFormatting sqref="G66:I66">
    <cfRule type="expression" dxfId="34" priority="18">
      <formula>IF(G66&lt;&gt;0,#REF!=0)</formula>
    </cfRule>
  </conditionalFormatting>
  <conditionalFormatting sqref="G69:I69">
    <cfRule type="expression" dxfId="33" priority="17">
      <formula>IF(G69&lt;&gt;0,#REF!=0)</formula>
    </cfRule>
  </conditionalFormatting>
  <conditionalFormatting sqref="G72:I72">
    <cfRule type="expression" dxfId="32" priority="26">
      <formula>IF(G72&lt;&gt;0,#REF!=0)</formula>
    </cfRule>
  </conditionalFormatting>
  <conditionalFormatting sqref="G75:I75">
    <cfRule type="expression" dxfId="31" priority="16">
      <formula>IF(G75&lt;&gt;0,#REF!=0)</formula>
    </cfRule>
  </conditionalFormatting>
  <conditionalFormatting sqref="G78:I78">
    <cfRule type="expression" dxfId="30" priority="15">
      <formula>IF(G78&lt;&gt;0,#REF!=0)</formula>
    </cfRule>
  </conditionalFormatting>
  <conditionalFormatting sqref="G81:I81">
    <cfRule type="expression" dxfId="29" priority="14">
      <formula>IF(G81&lt;&gt;0,#REF!=0)</formula>
    </cfRule>
  </conditionalFormatting>
  <conditionalFormatting sqref="G84:I84">
    <cfRule type="expression" dxfId="28" priority="13">
      <formula>IF(G84&lt;&gt;0,#REF!=0)</formula>
    </cfRule>
  </conditionalFormatting>
  <conditionalFormatting sqref="G87:I87">
    <cfRule type="expression" dxfId="27" priority="12">
      <formula>IF(G87&lt;&gt;0,#REF!=0)</formula>
    </cfRule>
  </conditionalFormatting>
  <conditionalFormatting sqref="G90:I90">
    <cfRule type="expression" dxfId="26" priority="11">
      <formula>IF(G90&lt;&gt;0,#REF!=0)</formula>
    </cfRule>
  </conditionalFormatting>
  <conditionalFormatting sqref="G93:I93">
    <cfRule type="expression" dxfId="25" priority="25">
      <formula>IF(G93&lt;&gt;0,#REF!=0)</formula>
    </cfRule>
  </conditionalFormatting>
  <conditionalFormatting sqref="G96:I96">
    <cfRule type="expression" dxfId="24" priority="10">
      <formula>IF(G96&lt;&gt;0,#REF!=0)</formula>
    </cfRule>
  </conditionalFormatting>
  <conditionalFormatting sqref="G99:I99">
    <cfRule type="expression" dxfId="23" priority="24">
      <formula>IF(G99&lt;&gt;0,#REF!=0)</formula>
    </cfRule>
  </conditionalFormatting>
  <conditionalFormatting sqref="G102:I102">
    <cfRule type="expression" dxfId="22" priority="9">
      <formula>IF(G102&lt;&gt;0,#REF!=0)</formula>
    </cfRule>
  </conditionalFormatting>
  <conditionalFormatting sqref="G105:I105">
    <cfRule type="expression" dxfId="21" priority="8">
      <formula>IF(G105&lt;&gt;0,#REF!=0)</formula>
    </cfRule>
  </conditionalFormatting>
  <conditionalFormatting sqref="G108:I108">
    <cfRule type="expression" dxfId="20" priority="7">
      <formula>IF(G108&lt;&gt;0,#REF!=0)</formula>
    </cfRule>
  </conditionalFormatting>
  <conditionalFormatting sqref="G111:I111">
    <cfRule type="expression" dxfId="19" priority="6">
      <formula>IF(G111&lt;&gt;0,#REF!=0)</formula>
    </cfRule>
  </conditionalFormatting>
  <conditionalFormatting sqref="G114:I114">
    <cfRule type="expression" dxfId="18" priority="5">
      <formula>IF(G114&lt;&gt;0,#REF!=0)</formula>
    </cfRule>
  </conditionalFormatting>
  <conditionalFormatting sqref="G117:I117">
    <cfRule type="expression" dxfId="17" priority="4">
      <formula>IF(G117&lt;&gt;0,#REF!=0)</formula>
    </cfRule>
  </conditionalFormatting>
  <conditionalFormatting sqref="G120:I120">
    <cfRule type="expression" dxfId="16" priority="23">
      <formula>IF(G120&lt;&gt;0,#REF!=0)</formula>
    </cfRule>
  </conditionalFormatting>
  <conditionalFormatting sqref="G123:I123">
    <cfRule type="expression" dxfId="15" priority="22">
      <formula>IF(G123&lt;&gt;0,#REF!=0)</formula>
    </cfRule>
  </conditionalFormatting>
  <conditionalFormatting sqref="G9:J9">
    <cfRule type="cellIs" dxfId="14" priority="1" operator="lessThan">
      <formula>0</formula>
    </cfRule>
  </conditionalFormatting>
  <conditionalFormatting sqref="I1:J4">
    <cfRule type="cellIs" dxfId="13" priority="43" operator="lessThan">
      <formula>0</formula>
    </cfRule>
  </conditionalFormatting>
  <conditionalFormatting sqref="J10:J126">
    <cfRule type="expression" dxfId="12" priority="42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pane xSplit="2" ySplit="9" topLeftCell="C104" activePane="bottomRight" state="frozen"/>
      <selection sqref="A1:XFD1048576"/>
      <selection pane="topRight" sqref="A1:XFD1048576"/>
      <selection pane="bottomLeft" sqref="A1:XFD1048576"/>
      <selection pane="bottomRight" activeCell="Q110" sqref="Q110"/>
    </sheetView>
  </sheetViews>
  <sheetFormatPr defaultColWidth="9.140625" defaultRowHeight="12.75" x14ac:dyDescent="0.2"/>
  <cols>
    <col min="1" max="1" width="10" style="55" customWidth="1"/>
    <col min="2" max="2" width="48.5703125" style="89" customWidth="1"/>
    <col min="3" max="12" width="17.140625" style="55" customWidth="1"/>
    <col min="13" max="16384" width="9.140625" style="55"/>
  </cols>
  <sheetData>
    <row r="1" spans="1:12" ht="18.75" customHeight="1" x14ac:dyDescent="0.2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228</v>
      </c>
    </row>
    <row r="2" spans="1:12" ht="18.75" customHeight="1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6" t="s">
        <v>1</v>
      </c>
    </row>
    <row r="3" spans="1:12" ht="18.75" customHeight="1" x14ac:dyDescent="0.2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6" t="s">
        <v>229</v>
      </c>
    </row>
    <row r="4" spans="1:12" ht="18.75" customHeight="1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6" t="s">
        <v>3</v>
      </c>
    </row>
    <row r="5" spans="1:12" ht="15.75" x14ac:dyDescent="0.2">
      <c r="B5" s="57"/>
    </row>
    <row r="6" spans="1:12" ht="27" customHeight="1" x14ac:dyDescent="0.2">
      <c r="A6" s="101" t="s">
        <v>230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ht="15" customHeight="1" x14ac:dyDescent="0.2">
      <c r="B7" s="58"/>
    </row>
    <row r="8" spans="1:12" ht="21" customHeight="1" x14ac:dyDescent="0.2">
      <c r="A8" s="102" t="s">
        <v>231</v>
      </c>
      <c r="B8" s="103" t="s">
        <v>232</v>
      </c>
      <c r="C8" s="104" t="s">
        <v>11</v>
      </c>
      <c r="D8" s="105"/>
      <c r="E8" s="106"/>
      <c r="F8" s="104" t="s">
        <v>12</v>
      </c>
      <c r="G8" s="105"/>
      <c r="H8" s="106"/>
      <c r="I8" s="104" t="s">
        <v>233</v>
      </c>
      <c r="J8" s="105"/>
      <c r="K8" s="106"/>
      <c r="L8" s="107" t="s">
        <v>9</v>
      </c>
    </row>
    <row r="9" spans="1:12" ht="74.25" customHeight="1" x14ac:dyDescent="0.2">
      <c r="A9" s="102"/>
      <c r="B9" s="103"/>
      <c r="C9" s="59" t="s">
        <v>202</v>
      </c>
      <c r="D9" s="59" t="s">
        <v>223</v>
      </c>
      <c r="E9" s="59" t="s">
        <v>199</v>
      </c>
      <c r="F9" s="59" t="s">
        <v>202</v>
      </c>
      <c r="G9" s="59" t="s">
        <v>223</v>
      </c>
      <c r="H9" s="59" t="s">
        <v>199</v>
      </c>
      <c r="I9" s="59" t="s">
        <v>202</v>
      </c>
      <c r="J9" s="59" t="s">
        <v>223</v>
      </c>
      <c r="K9" s="59" t="s">
        <v>199</v>
      </c>
      <c r="L9" s="108"/>
    </row>
    <row r="10" spans="1:12" ht="15" x14ac:dyDescent="0.2">
      <c r="A10" s="60">
        <v>1</v>
      </c>
      <c r="B10" s="61">
        <v>2</v>
      </c>
      <c r="C10" s="61">
        <v>3</v>
      </c>
      <c r="D10" s="61">
        <v>4</v>
      </c>
      <c r="E10" s="61">
        <v>5</v>
      </c>
      <c r="F10" s="61">
        <v>6</v>
      </c>
      <c r="G10" s="61">
        <v>7</v>
      </c>
      <c r="H10" s="61">
        <v>8</v>
      </c>
      <c r="I10" s="61">
        <v>9</v>
      </c>
      <c r="J10" s="61">
        <v>10</v>
      </c>
      <c r="K10" s="61">
        <v>11</v>
      </c>
      <c r="L10" s="61">
        <v>12</v>
      </c>
    </row>
    <row r="11" spans="1:12" ht="14.25" x14ac:dyDescent="0.2">
      <c r="A11" s="62">
        <v>810001</v>
      </c>
      <c r="B11" s="63" t="s">
        <v>14</v>
      </c>
      <c r="C11" s="64">
        <v>6653.88</v>
      </c>
      <c r="D11" s="64">
        <v>9095</v>
      </c>
      <c r="E11" s="64">
        <v>0</v>
      </c>
      <c r="F11" s="64">
        <v>394261.58</v>
      </c>
      <c r="G11" s="64">
        <v>919613.05</v>
      </c>
      <c r="H11" s="64">
        <v>60896.89</v>
      </c>
      <c r="I11" s="64">
        <v>0</v>
      </c>
      <c r="J11" s="64">
        <v>0</v>
      </c>
      <c r="K11" s="64">
        <v>0</v>
      </c>
      <c r="L11" s="65">
        <v>1390520.4</v>
      </c>
    </row>
    <row r="12" spans="1:12" ht="15" x14ac:dyDescent="0.2">
      <c r="A12" s="60">
        <v>79</v>
      </c>
      <c r="B12" s="66" t="s">
        <v>234</v>
      </c>
      <c r="C12" s="67">
        <v>2011.7</v>
      </c>
      <c r="D12" s="67">
        <v>2749.75</v>
      </c>
      <c r="E12" s="67">
        <v>0</v>
      </c>
      <c r="F12" s="67">
        <v>119199.69</v>
      </c>
      <c r="G12" s="67">
        <v>278032.64000000001</v>
      </c>
      <c r="H12" s="67">
        <v>18411.36</v>
      </c>
      <c r="I12" s="67">
        <v>0</v>
      </c>
      <c r="J12" s="67">
        <v>0</v>
      </c>
      <c r="K12" s="67">
        <v>0</v>
      </c>
      <c r="L12" s="67">
        <v>420405.14</v>
      </c>
    </row>
    <row r="13" spans="1:12" ht="15" x14ac:dyDescent="0.2">
      <c r="A13" s="60">
        <v>80</v>
      </c>
      <c r="B13" s="68" t="s">
        <v>235</v>
      </c>
      <c r="C13" s="67">
        <v>1217</v>
      </c>
      <c r="D13" s="67">
        <v>1663.48</v>
      </c>
      <c r="E13" s="67">
        <v>0</v>
      </c>
      <c r="F13" s="67">
        <v>72110.75</v>
      </c>
      <c r="G13" s="67">
        <v>168197.94</v>
      </c>
      <c r="H13" s="67">
        <v>11138.09</v>
      </c>
      <c r="I13" s="67">
        <v>0</v>
      </c>
      <c r="J13" s="67">
        <v>0</v>
      </c>
      <c r="K13" s="67">
        <v>0</v>
      </c>
      <c r="L13" s="67">
        <v>254327.26</v>
      </c>
    </row>
    <row r="14" spans="1:12" ht="15" x14ac:dyDescent="0.2">
      <c r="A14" s="60">
        <v>81</v>
      </c>
      <c r="B14" s="68" t="s">
        <v>236</v>
      </c>
      <c r="C14" s="67">
        <v>1128.57</v>
      </c>
      <c r="D14" s="67">
        <v>1542.61</v>
      </c>
      <c r="E14" s="67">
        <v>0</v>
      </c>
      <c r="F14" s="67">
        <v>66870.97</v>
      </c>
      <c r="G14" s="67">
        <v>155976.18</v>
      </c>
      <c r="H14" s="67">
        <v>10328.76</v>
      </c>
      <c r="I14" s="67">
        <v>0</v>
      </c>
      <c r="J14" s="67">
        <v>0</v>
      </c>
      <c r="K14" s="67">
        <v>0</v>
      </c>
      <c r="L14" s="67">
        <v>235847.09</v>
      </c>
    </row>
    <row r="15" spans="1:12" ht="15" x14ac:dyDescent="0.2">
      <c r="A15" s="60">
        <v>82</v>
      </c>
      <c r="B15" s="66" t="s">
        <v>237</v>
      </c>
      <c r="C15" s="67">
        <v>1120.0999999999999</v>
      </c>
      <c r="D15" s="67">
        <v>1531.02</v>
      </c>
      <c r="E15" s="67">
        <v>0</v>
      </c>
      <c r="F15" s="67">
        <v>66368.78</v>
      </c>
      <c r="G15" s="67">
        <v>154804.82999999999</v>
      </c>
      <c r="H15" s="67">
        <v>10251.19</v>
      </c>
      <c r="I15" s="67">
        <v>0</v>
      </c>
      <c r="J15" s="67">
        <v>0</v>
      </c>
      <c r="K15" s="67">
        <v>0</v>
      </c>
      <c r="L15" s="67">
        <v>234075.92</v>
      </c>
    </row>
    <row r="16" spans="1:12" ht="15" x14ac:dyDescent="0.2">
      <c r="A16" s="60">
        <v>83</v>
      </c>
      <c r="B16" s="68" t="s">
        <v>238</v>
      </c>
      <c r="C16" s="67">
        <v>1176.51</v>
      </c>
      <c r="D16" s="67">
        <v>1608.14</v>
      </c>
      <c r="E16" s="67">
        <v>0</v>
      </c>
      <c r="F16" s="67">
        <v>69711.39</v>
      </c>
      <c r="G16" s="67">
        <v>162601.46</v>
      </c>
      <c r="H16" s="67">
        <v>10767.49</v>
      </c>
      <c r="I16" s="67">
        <v>0</v>
      </c>
      <c r="J16" s="67">
        <v>0</v>
      </c>
      <c r="K16" s="67">
        <v>0</v>
      </c>
      <c r="L16" s="67">
        <v>245864.99</v>
      </c>
    </row>
    <row r="17" spans="1:12" ht="14.25" x14ac:dyDescent="0.2">
      <c r="A17" s="62">
        <v>810003</v>
      </c>
      <c r="B17" s="69" t="s">
        <v>212</v>
      </c>
      <c r="C17" s="64">
        <v>280305.63</v>
      </c>
      <c r="D17" s="64">
        <v>82436.759999999995</v>
      </c>
      <c r="E17" s="64">
        <v>15103.31</v>
      </c>
      <c r="F17" s="64">
        <v>99572.74</v>
      </c>
      <c r="G17" s="64">
        <v>29524</v>
      </c>
      <c r="H17" s="64">
        <v>5409.12</v>
      </c>
      <c r="I17" s="64">
        <v>41955.47</v>
      </c>
      <c r="J17" s="64">
        <v>12440.08</v>
      </c>
      <c r="K17" s="64">
        <v>0</v>
      </c>
      <c r="L17" s="65">
        <v>566747.11</v>
      </c>
    </row>
    <row r="18" spans="1:12" ht="15" x14ac:dyDescent="0.2">
      <c r="A18" s="60">
        <v>215</v>
      </c>
      <c r="B18" s="68" t="s">
        <v>239</v>
      </c>
      <c r="C18" s="67">
        <v>186990.93</v>
      </c>
      <c r="D18" s="67">
        <v>54993.279999999999</v>
      </c>
      <c r="E18" s="67">
        <v>10075.370000000001</v>
      </c>
      <c r="F18" s="67">
        <v>66424.63</v>
      </c>
      <c r="G18" s="67">
        <v>19695.36</v>
      </c>
      <c r="H18" s="67">
        <v>3608.41</v>
      </c>
      <c r="I18" s="67">
        <v>27988.35</v>
      </c>
      <c r="J18" s="67">
        <v>8298.73</v>
      </c>
      <c r="K18" s="67">
        <v>0</v>
      </c>
      <c r="L18" s="67">
        <v>378075.06</v>
      </c>
    </row>
    <row r="19" spans="1:12" ht="15" x14ac:dyDescent="0.2">
      <c r="A19" s="60">
        <v>301</v>
      </c>
      <c r="B19" s="68" t="s">
        <v>240</v>
      </c>
      <c r="C19" s="67">
        <v>93314.7</v>
      </c>
      <c r="D19" s="67">
        <v>27443.48</v>
      </c>
      <c r="E19" s="67">
        <v>5027.9399999999996</v>
      </c>
      <c r="F19" s="67">
        <v>33148.11</v>
      </c>
      <c r="G19" s="67">
        <v>9828.64</v>
      </c>
      <c r="H19" s="67">
        <v>1800.71</v>
      </c>
      <c r="I19" s="67">
        <v>13967.12</v>
      </c>
      <c r="J19" s="67">
        <v>4141.3500000000004</v>
      </c>
      <c r="K19" s="67">
        <v>0</v>
      </c>
      <c r="L19" s="67">
        <v>188672.05</v>
      </c>
    </row>
    <row r="20" spans="1:12" ht="14.25" x14ac:dyDescent="0.2">
      <c r="A20" s="62">
        <v>810008</v>
      </c>
      <c r="B20" s="63" t="s">
        <v>241</v>
      </c>
      <c r="C20" s="64">
        <v>12474.46</v>
      </c>
      <c r="D20" s="64">
        <v>42580.09</v>
      </c>
      <c r="E20" s="64">
        <v>0</v>
      </c>
      <c r="F20" s="64">
        <v>230182.45</v>
      </c>
      <c r="G20" s="64">
        <v>958013.2</v>
      </c>
      <c r="H20" s="64">
        <v>32760.41</v>
      </c>
      <c r="I20" s="64">
        <v>0</v>
      </c>
      <c r="J20" s="64">
        <v>2869.7</v>
      </c>
      <c r="K20" s="64">
        <v>0</v>
      </c>
      <c r="L20" s="65">
        <v>1278880.31</v>
      </c>
    </row>
    <row r="21" spans="1:12" ht="15" x14ac:dyDescent="0.2">
      <c r="A21" s="60">
        <v>66</v>
      </c>
      <c r="B21" s="68" t="s">
        <v>242</v>
      </c>
      <c r="C21" s="67">
        <v>3626.77</v>
      </c>
      <c r="D21" s="67">
        <v>12379.51</v>
      </c>
      <c r="E21" s="67">
        <v>0</v>
      </c>
      <c r="F21" s="67">
        <v>66922.05</v>
      </c>
      <c r="G21" s="67">
        <v>278527.8</v>
      </c>
      <c r="H21" s="67">
        <v>9524.59</v>
      </c>
      <c r="I21" s="67">
        <v>0</v>
      </c>
      <c r="J21" s="67">
        <v>834.32</v>
      </c>
      <c r="K21" s="67">
        <v>0</v>
      </c>
      <c r="L21" s="67">
        <v>371815.04</v>
      </c>
    </row>
    <row r="22" spans="1:12" ht="15" x14ac:dyDescent="0.2">
      <c r="A22" s="60">
        <v>69</v>
      </c>
      <c r="B22" s="66" t="s">
        <v>243</v>
      </c>
      <c r="C22" s="67">
        <v>3044.68</v>
      </c>
      <c r="D22" s="67">
        <v>10392.6</v>
      </c>
      <c r="E22" s="67">
        <v>0</v>
      </c>
      <c r="F22" s="67">
        <v>56181.06</v>
      </c>
      <c r="G22" s="67">
        <v>233824.07</v>
      </c>
      <c r="H22" s="67">
        <v>7995.89</v>
      </c>
      <c r="I22" s="67">
        <v>0</v>
      </c>
      <c r="J22" s="67">
        <v>700.41</v>
      </c>
      <c r="K22" s="67">
        <v>0</v>
      </c>
      <c r="L22" s="67">
        <v>312138.71000000002</v>
      </c>
    </row>
    <row r="23" spans="1:12" ht="15" x14ac:dyDescent="0.2">
      <c r="A23" s="60">
        <v>70</v>
      </c>
      <c r="B23" s="68" t="s">
        <v>244</v>
      </c>
      <c r="C23" s="67">
        <v>2980.6</v>
      </c>
      <c r="D23" s="67">
        <v>10173.879999999999</v>
      </c>
      <c r="E23" s="67">
        <v>0</v>
      </c>
      <c r="F23" s="67">
        <v>54998.67</v>
      </c>
      <c r="G23" s="67">
        <v>228903.01</v>
      </c>
      <c r="H23" s="67">
        <v>7827.61</v>
      </c>
      <c r="I23" s="67">
        <v>0</v>
      </c>
      <c r="J23" s="67">
        <v>685.67</v>
      </c>
      <c r="K23" s="67">
        <v>0</v>
      </c>
      <c r="L23" s="67">
        <v>305569.44</v>
      </c>
    </row>
    <row r="24" spans="1:12" ht="15" x14ac:dyDescent="0.2">
      <c r="A24" s="60">
        <v>71</v>
      </c>
      <c r="B24" s="68" t="s">
        <v>245</v>
      </c>
      <c r="C24" s="67">
        <v>2822.41</v>
      </c>
      <c r="D24" s="67">
        <v>9634.1</v>
      </c>
      <c r="E24" s="67">
        <v>0</v>
      </c>
      <c r="F24" s="67">
        <v>52080.67</v>
      </c>
      <c r="G24" s="67">
        <v>216758.32</v>
      </c>
      <c r="H24" s="67">
        <v>7412.32</v>
      </c>
      <c r="I24" s="67">
        <v>0</v>
      </c>
      <c r="J24" s="67">
        <v>649.29999999999995</v>
      </c>
      <c r="K24" s="67">
        <v>0</v>
      </c>
      <c r="L24" s="67">
        <v>289357.12</v>
      </c>
    </row>
    <row r="25" spans="1:12" ht="14.25" x14ac:dyDescent="0.2">
      <c r="A25" s="62">
        <v>810009</v>
      </c>
      <c r="B25" s="63" t="s">
        <v>88</v>
      </c>
      <c r="C25" s="64">
        <v>13675.12</v>
      </c>
      <c r="D25" s="64">
        <v>41906</v>
      </c>
      <c r="E25" s="64">
        <v>0</v>
      </c>
      <c r="F25" s="64">
        <v>287791.95</v>
      </c>
      <c r="G25" s="64">
        <v>1090961.26</v>
      </c>
      <c r="H25" s="64">
        <v>42072.36</v>
      </c>
      <c r="I25" s="64">
        <v>0</v>
      </c>
      <c r="J25" s="64">
        <v>3321.82</v>
      </c>
      <c r="K25" s="64">
        <v>0</v>
      </c>
      <c r="L25" s="65">
        <v>1479728.51</v>
      </c>
    </row>
    <row r="26" spans="1:12" ht="15" x14ac:dyDescent="0.2">
      <c r="A26" s="60">
        <v>37</v>
      </c>
      <c r="B26" s="70" t="s">
        <v>246</v>
      </c>
      <c r="C26" s="67">
        <v>3207.71</v>
      </c>
      <c r="D26" s="67">
        <v>9829.7099999999991</v>
      </c>
      <c r="E26" s="67">
        <v>0</v>
      </c>
      <c r="F26" s="67">
        <v>67506.13</v>
      </c>
      <c r="G26" s="67">
        <v>255902.12</v>
      </c>
      <c r="H26" s="67">
        <v>9868.73</v>
      </c>
      <c r="I26" s="67">
        <v>0</v>
      </c>
      <c r="J26" s="67">
        <v>779.19</v>
      </c>
      <c r="K26" s="67">
        <v>0</v>
      </c>
      <c r="L26" s="67">
        <v>347093.59</v>
      </c>
    </row>
    <row r="27" spans="1:12" ht="15" x14ac:dyDescent="0.2">
      <c r="A27" s="60">
        <v>38</v>
      </c>
      <c r="B27" s="71" t="s">
        <v>247</v>
      </c>
      <c r="C27" s="67">
        <v>1428.32</v>
      </c>
      <c r="D27" s="67">
        <v>4376.9799999999996</v>
      </c>
      <c r="E27" s="67">
        <v>0</v>
      </c>
      <c r="F27" s="67">
        <v>30059.18</v>
      </c>
      <c r="G27" s="67">
        <v>113948.28</v>
      </c>
      <c r="H27" s="67">
        <v>4394.3599999999997</v>
      </c>
      <c r="I27" s="67">
        <v>0</v>
      </c>
      <c r="J27" s="67">
        <v>346.96</v>
      </c>
      <c r="K27" s="67">
        <v>0</v>
      </c>
      <c r="L27" s="67">
        <v>154554.07999999999</v>
      </c>
    </row>
    <row r="28" spans="1:12" ht="15" x14ac:dyDescent="0.2">
      <c r="A28" s="60">
        <v>39</v>
      </c>
      <c r="B28" s="71" t="s">
        <v>248</v>
      </c>
      <c r="C28" s="67">
        <v>9039.09</v>
      </c>
      <c r="D28" s="67">
        <v>27699.31</v>
      </c>
      <c r="E28" s="67">
        <v>0</v>
      </c>
      <c r="F28" s="67">
        <v>190226.64</v>
      </c>
      <c r="G28" s="67">
        <v>721110.86</v>
      </c>
      <c r="H28" s="67">
        <v>27809.27</v>
      </c>
      <c r="I28" s="67">
        <v>0</v>
      </c>
      <c r="J28" s="67">
        <v>2195.67</v>
      </c>
      <c r="K28" s="67">
        <v>0</v>
      </c>
      <c r="L28" s="67">
        <v>978080.84</v>
      </c>
    </row>
    <row r="29" spans="1:12" ht="14.25" x14ac:dyDescent="0.2">
      <c r="A29" s="62">
        <v>810017</v>
      </c>
      <c r="B29" s="63" t="s">
        <v>89</v>
      </c>
      <c r="C29" s="64">
        <v>409573.14</v>
      </c>
      <c r="D29" s="64">
        <v>1171731.1100000001</v>
      </c>
      <c r="E29" s="64">
        <v>51610.43</v>
      </c>
      <c r="F29" s="64">
        <v>25748.720000000001</v>
      </c>
      <c r="G29" s="64">
        <v>73663.47</v>
      </c>
      <c r="H29" s="64">
        <v>3244.6</v>
      </c>
      <c r="I29" s="64">
        <v>839456.44</v>
      </c>
      <c r="J29" s="64">
        <v>2401566.87</v>
      </c>
      <c r="K29" s="64">
        <v>105780.16</v>
      </c>
      <c r="L29" s="72">
        <v>5082374.9399999995</v>
      </c>
    </row>
    <row r="30" spans="1:12" ht="15" x14ac:dyDescent="0.2">
      <c r="A30" s="60">
        <v>55</v>
      </c>
      <c r="B30" s="68" t="s">
        <v>249</v>
      </c>
      <c r="C30" s="67">
        <v>46489.57</v>
      </c>
      <c r="D30" s="67">
        <v>133000.07</v>
      </c>
      <c r="E30" s="67">
        <v>5858.16</v>
      </c>
      <c r="F30" s="67">
        <v>2922.67</v>
      </c>
      <c r="G30" s="67">
        <v>8361.34</v>
      </c>
      <c r="H30" s="67">
        <v>368.29</v>
      </c>
      <c r="I30" s="67">
        <v>95284.46</v>
      </c>
      <c r="J30" s="67">
        <v>272595.45</v>
      </c>
      <c r="K30" s="67">
        <v>12006.82</v>
      </c>
      <c r="L30" s="67">
        <v>576886.82999999996</v>
      </c>
    </row>
    <row r="31" spans="1:12" ht="15" x14ac:dyDescent="0.2">
      <c r="A31" s="60">
        <v>56</v>
      </c>
      <c r="B31" s="68" t="s">
        <v>250</v>
      </c>
      <c r="C31" s="67">
        <v>39605.120000000003</v>
      </c>
      <c r="D31" s="67">
        <v>113304.68</v>
      </c>
      <c r="E31" s="67">
        <v>4990.6499999999996</v>
      </c>
      <c r="F31" s="67">
        <v>2489.86</v>
      </c>
      <c r="G31" s="67">
        <v>7123.15</v>
      </c>
      <c r="H31" s="67">
        <v>313.75</v>
      </c>
      <c r="I31" s="67">
        <v>81174.210000000006</v>
      </c>
      <c r="J31" s="67">
        <v>232228</v>
      </c>
      <c r="K31" s="67">
        <v>10228.790000000001</v>
      </c>
      <c r="L31" s="67">
        <v>491458.21</v>
      </c>
    </row>
    <row r="32" spans="1:12" ht="15" x14ac:dyDescent="0.2">
      <c r="A32" s="60">
        <v>57</v>
      </c>
      <c r="B32" s="66" t="s">
        <v>251</v>
      </c>
      <c r="C32" s="67">
        <v>45702.63</v>
      </c>
      <c r="D32" s="67">
        <v>130748.8</v>
      </c>
      <c r="E32" s="67">
        <v>5759</v>
      </c>
      <c r="F32" s="67">
        <v>2873.2</v>
      </c>
      <c r="G32" s="67">
        <v>8219.81</v>
      </c>
      <c r="H32" s="67">
        <v>362.05</v>
      </c>
      <c r="I32" s="67">
        <v>93671.6</v>
      </c>
      <c r="J32" s="67">
        <v>267981.27</v>
      </c>
      <c r="K32" s="67">
        <v>11803.59</v>
      </c>
      <c r="L32" s="67">
        <v>567121.94999999995</v>
      </c>
    </row>
    <row r="33" spans="1:12" ht="15" x14ac:dyDescent="0.2">
      <c r="A33" s="60">
        <v>58</v>
      </c>
      <c r="B33" s="68" t="s">
        <v>252</v>
      </c>
      <c r="C33" s="67">
        <v>54711.43</v>
      </c>
      <c r="D33" s="67">
        <v>156521.76999999999</v>
      </c>
      <c r="E33" s="67">
        <v>6894.21</v>
      </c>
      <c r="F33" s="67">
        <v>3439.56</v>
      </c>
      <c r="G33" s="67">
        <v>9840.09</v>
      </c>
      <c r="H33" s="67">
        <v>433.42</v>
      </c>
      <c r="I33" s="67">
        <v>112135.97</v>
      </c>
      <c r="J33" s="67">
        <v>320805.25</v>
      </c>
      <c r="K33" s="67">
        <v>14130.29</v>
      </c>
      <c r="L33" s="67">
        <v>678911.99</v>
      </c>
    </row>
    <row r="34" spans="1:12" ht="15" x14ac:dyDescent="0.2">
      <c r="A34" s="60">
        <v>59</v>
      </c>
      <c r="B34" s="68" t="s">
        <v>253</v>
      </c>
      <c r="C34" s="67">
        <v>79604.460000000006</v>
      </c>
      <c r="D34" s="67">
        <v>227737.16</v>
      </c>
      <c r="E34" s="67">
        <v>10030.98</v>
      </c>
      <c r="F34" s="67">
        <v>5004.51</v>
      </c>
      <c r="G34" s="67">
        <v>14317.2</v>
      </c>
      <c r="H34" s="67">
        <v>630.62</v>
      </c>
      <c r="I34" s="67">
        <v>163156.4</v>
      </c>
      <c r="J34" s="67">
        <v>466767.51</v>
      </c>
      <c r="K34" s="67">
        <v>20559.39</v>
      </c>
      <c r="L34" s="67">
        <v>987808.23</v>
      </c>
    </row>
    <row r="35" spans="1:12" ht="15" x14ac:dyDescent="0.2">
      <c r="A35" s="60">
        <v>60</v>
      </c>
      <c r="B35" s="68" t="s">
        <v>254</v>
      </c>
      <c r="C35" s="67">
        <v>53431.4</v>
      </c>
      <c r="D35" s="67">
        <v>152859.67000000001</v>
      </c>
      <c r="E35" s="67">
        <v>6732.9</v>
      </c>
      <c r="F35" s="67">
        <v>3359.08</v>
      </c>
      <c r="G35" s="67">
        <v>9609.86</v>
      </c>
      <c r="H35" s="67">
        <v>423.28</v>
      </c>
      <c r="I35" s="67">
        <v>109512.35</v>
      </c>
      <c r="J35" s="67">
        <v>313299.45</v>
      </c>
      <c r="K35" s="67">
        <v>13799.68</v>
      </c>
      <c r="L35" s="67">
        <v>663027.67000000004</v>
      </c>
    </row>
    <row r="36" spans="1:12" ht="15" x14ac:dyDescent="0.2">
      <c r="A36" s="60">
        <v>76</v>
      </c>
      <c r="B36" s="68" t="s">
        <v>255</v>
      </c>
      <c r="C36" s="67">
        <v>51213.35</v>
      </c>
      <c r="D36" s="67">
        <v>146514.19</v>
      </c>
      <c r="E36" s="67">
        <v>6453.41</v>
      </c>
      <c r="F36" s="67">
        <v>3219.64</v>
      </c>
      <c r="G36" s="67">
        <v>9210.94</v>
      </c>
      <c r="H36" s="67">
        <v>405.71</v>
      </c>
      <c r="I36" s="67">
        <v>104966.3</v>
      </c>
      <c r="J36" s="67">
        <v>300293.83</v>
      </c>
      <c r="K36" s="67">
        <v>13226.84</v>
      </c>
      <c r="L36" s="67">
        <v>635504.21</v>
      </c>
    </row>
    <row r="37" spans="1:12" ht="15" x14ac:dyDescent="0.2">
      <c r="A37" s="60">
        <v>77</v>
      </c>
      <c r="B37" s="68" t="s">
        <v>256</v>
      </c>
      <c r="C37" s="67">
        <v>38815.18</v>
      </c>
      <c r="D37" s="67">
        <v>111044.77</v>
      </c>
      <c r="E37" s="67">
        <v>4891.12</v>
      </c>
      <c r="F37" s="67">
        <v>2440.1999999999998</v>
      </c>
      <c r="G37" s="67">
        <v>6981.08</v>
      </c>
      <c r="H37" s="67">
        <v>307.48</v>
      </c>
      <c r="I37" s="67">
        <v>79555.149999999994</v>
      </c>
      <c r="J37" s="67">
        <v>227596.11</v>
      </c>
      <c r="K37" s="67">
        <v>10024.76</v>
      </c>
      <c r="L37" s="67">
        <v>481655.85</v>
      </c>
    </row>
    <row r="38" spans="1:12" ht="14.25" x14ac:dyDescent="0.2">
      <c r="A38" s="62">
        <v>810032</v>
      </c>
      <c r="B38" s="63" t="s">
        <v>90</v>
      </c>
      <c r="C38" s="64">
        <v>317271.52</v>
      </c>
      <c r="D38" s="64">
        <v>623035.5</v>
      </c>
      <c r="E38" s="64">
        <v>53505.15</v>
      </c>
      <c r="F38" s="64">
        <v>0</v>
      </c>
      <c r="G38" s="64">
        <v>4561.05</v>
      </c>
      <c r="H38" s="64">
        <v>0</v>
      </c>
      <c r="I38" s="64">
        <v>0</v>
      </c>
      <c r="J38" s="64">
        <v>2850.66</v>
      </c>
      <c r="K38" s="64">
        <v>0</v>
      </c>
      <c r="L38" s="65">
        <v>1001223.88</v>
      </c>
    </row>
    <row r="39" spans="1:12" ht="15" x14ac:dyDescent="0.25">
      <c r="A39" s="60">
        <v>32</v>
      </c>
      <c r="B39" s="73" t="s">
        <v>257</v>
      </c>
      <c r="C39" s="67">
        <v>54417.4</v>
      </c>
      <c r="D39" s="67">
        <v>106861.08</v>
      </c>
      <c r="E39" s="67">
        <v>9177.0300000000007</v>
      </c>
      <c r="F39" s="67">
        <v>0</v>
      </c>
      <c r="G39" s="67">
        <v>782.3</v>
      </c>
      <c r="H39" s="67">
        <v>0</v>
      </c>
      <c r="I39" s="67">
        <v>0</v>
      </c>
      <c r="J39" s="67">
        <v>488.94</v>
      </c>
      <c r="K39" s="67">
        <v>0</v>
      </c>
      <c r="L39" s="67">
        <v>171726.75</v>
      </c>
    </row>
    <row r="40" spans="1:12" ht="15" x14ac:dyDescent="0.25">
      <c r="A40" s="60">
        <v>38</v>
      </c>
      <c r="B40" s="73" t="s">
        <v>258</v>
      </c>
      <c r="C40" s="67">
        <v>101771.4</v>
      </c>
      <c r="D40" s="67">
        <v>199851.51</v>
      </c>
      <c r="E40" s="67">
        <v>17162.88</v>
      </c>
      <c r="F40" s="67">
        <v>0</v>
      </c>
      <c r="G40" s="67">
        <v>1463.05</v>
      </c>
      <c r="H40" s="67">
        <v>0</v>
      </c>
      <c r="I40" s="67">
        <v>0</v>
      </c>
      <c r="J40" s="67">
        <v>914.41</v>
      </c>
      <c r="K40" s="67">
        <v>0</v>
      </c>
      <c r="L40" s="67">
        <v>321163.25</v>
      </c>
    </row>
    <row r="41" spans="1:12" ht="15" x14ac:dyDescent="0.25">
      <c r="A41" s="60">
        <v>39</v>
      </c>
      <c r="B41" s="73" t="s">
        <v>259</v>
      </c>
      <c r="C41" s="67">
        <v>106665.3</v>
      </c>
      <c r="D41" s="67">
        <v>209461.84</v>
      </c>
      <c r="E41" s="67">
        <v>17988.2</v>
      </c>
      <c r="F41" s="67">
        <v>0</v>
      </c>
      <c r="G41" s="67">
        <v>1533.41</v>
      </c>
      <c r="H41" s="67">
        <v>0</v>
      </c>
      <c r="I41" s="67">
        <v>0</v>
      </c>
      <c r="J41" s="67">
        <v>958.38</v>
      </c>
      <c r="K41" s="67">
        <v>0</v>
      </c>
      <c r="L41" s="67">
        <v>336607.13</v>
      </c>
    </row>
    <row r="42" spans="1:12" ht="15" x14ac:dyDescent="0.25">
      <c r="A42" s="60">
        <v>58</v>
      </c>
      <c r="B42" s="73" t="s">
        <v>260</v>
      </c>
      <c r="C42" s="67">
        <v>54417.42</v>
      </c>
      <c r="D42" s="67">
        <v>106861.07</v>
      </c>
      <c r="E42" s="67">
        <v>9177.0400000000009</v>
      </c>
      <c r="F42" s="67">
        <v>0</v>
      </c>
      <c r="G42" s="67">
        <v>782.29</v>
      </c>
      <c r="H42" s="67">
        <v>0</v>
      </c>
      <c r="I42" s="67">
        <v>0</v>
      </c>
      <c r="J42" s="67">
        <v>488.93</v>
      </c>
      <c r="K42" s="67">
        <v>0</v>
      </c>
      <c r="L42" s="67">
        <v>171726.75</v>
      </c>
    </row>
    <row r="43" spans="1:12" ht="14.25" x14ac:dyDescent="0.2">
      <c r="A43" s="62">
        <v>810039</v>
      </c>
      <c r="B43" s="63" t="s">
        <v>91</v>
      </c>
      <c r="C43" s="64">
        <v>1149243.06</v>
      </c>
      <c r="D43" s="64">
        <v>2059076.98</v>
      </c>
      <c r="E43" s="64">
        <v>186416.15</v>
      </c>
      <c r="F43" s="64">
        <v>0</v>
      </c>
      <c r="G43" s="64">
        <v>0</v>
      </c>
      <c r="H43" s="64">
        <v>0</v>
      </c>
      <c r="I43" s="64">
        <v>41997.03</v>
      </c>
      <c r="J43" s="64">
        <v>75464.08</v>
      </c>
      <c r="K43" s="64">
        <v>6832.05</v>
      </c>
      <c r="L43" s="74">
        <v>3519029.3499999996</v>
      </c>
    </row>
    <row r="44" spans="1:12" ht="15" x14ac:dyDescent="0.2">
      <c r="A44" s="60">
        <v>35</v>
      </c>
      <c r="B44" s="75" t="s">
        <v>261</v>
      </c>
      <c r="C44" s="67">
        <v>363103.3</v>
      </c>
      <c r="D44" s="67">
        <v>650565.28</v>
      </c>
      <c r="E44" s="67">
        <v>58898.17</v>
      </c>
      <c r="F44" s="67">
        <v>0</v>
      </c>
      <c r="G44" s="67">
        <v>0</v>
      </c>
      <c r="H44" s="67">
        <v>0</v>
      </c>
      <c r="I44" s="67">
        <v>13268.96</v>
      </c>
      <c r="J44" s="67">
        <v>23842.87</v>
      </c>
      <c r="K44" s="67">
        <v>2158.59</v>
      </c>
      <c r="L44" s="67">
        <v>1111837.17</v>
      </c>
    </row>
    <row r="45" spans="1:12" ht="15" x14ac:dyDescent="0.2">
      <c r="A45" s="60">
        <v>36</v>
      </c>
      <c r="B45" s="75" t="s">
        <v>262</v>
      </c>
      <c r="C45" s="67">
        <v>255720.6</v>
      </c>
      <c r="D45" s="67">
        <v>458169.74</v>
      </c>
      <c r="E45" s="67">
        <v>41479.870000000003</v>
      </c>
      <c r="F45" s="67">
        <v>0</v>
      </c>
      <c r="G45" s="67">
        <v>0</v>
      </c>
      <c r="H45" s="67">
        <v>0</v>
      </c>
      <c r="I45" s="67">
        <v>9344.85</v>
      </c>
      <c r="J45" s="67">
        <v>16791.68</v>
      </c>
      <c r="K45" s="67">
        <v>1520.21</v>
      </c>
      <c r="L45" s="67">
        <v>783026.95</v>
      </c>
    </row>
    <row r="46" spans="1:12" ht="15" x14ac:dyDescent="0.2">
      <c r="A46" s="60">
        <v>63</v>
      </c>
      <c r="B46" s="76" t="s">
        <v>263</v>
      </c>
      <c r="C46" s="67">
        <v>322230.71999999997</v>
      </c>
      <c r="D46" s="67">
        <v>577334.67000000004</v>
      </c>
      <c r="E46" s="67">
        <v>52268.33</v>
      </c>
      <c r="F46" s="67">
        <v>0</v>
      </c>
      <c r="G46" s="67">
        <v>0</v>
      </c>
      <c r="H46" s="67">
        <v>0</v>
      </c>
      <c r="I46" s="67">
        <v>11775.34</v>
      </c>
      <c r="J46" s="67">
        <v>21159.01</v>
      </c>
      <c r="K46" s="67">
        <v>1915.61</v>
      </c>
      <c r="L46" s="67">
        <v>986683.68</v>
      </c>
    </row>
    <row r="47" spans="1:12" ht="15" x14ac:dyDescent="0.2">
      <c r="A47" s="60">
        <v>65</v>
      </c>
      <c r="B47" s="75" t="s">
        <v>264</v>
      </c>
      <c r="C47" s="67">
        <v>124668.23</v>
      </c>
      <c r="D47" s="67">
        <v>223365.7</v>
      </c>
      <c r="E47" s="67">
        <v>20222.16</v>
      </c>
      <c r="F47" s="67">
        <v>0</v>
      </c>
      <c r="G47" s="67">
        <v>0</v>
      </c>
      <c r="H47" s="67">
        <v>0</v>
      </c>
      <c r="I47" s="67">
        <v>4555.78</v>
      </c>
      <c r="J47" s="67">
        <v>8186.23</v>
      </c>
      <c r="K47" s="67">
        <v>741.13</v>
      </c>
      <c r="L47" s="67">
        <v>381739.23</v>
      </c>
    </row>
    <row r="48" spans="1:12" ht="15" x14ac:dyDescent="0.2">
      <c r="A48" s="60">
        <v>66</v>
      </c>
      <c r="B48" s="75" t="s">
        <v>265</v>
      </c>
      <c r="C48" s="67">
        <v>83520.210000000006</v>
      </c>
      <c r="D48" s="67">
        <v>149641.59</v>
      </c>
      <c r="E48" s="67">
        <v>13547.62</v>
      </c>
      <c r="F48" s="67">
        <v>0</v>
      </c>
      <c r="G48" s="67">
        <v>0</v>
      </c>
      <c r="H48" s="67">
        <v>0</v>
      </c>
      <c r="I48" s="67">
        <v>3052.1</v>
      </c>
      <c r="J48" s="67">
        <v>5484.29</v>
      </c>
      <c r="K48" s="67">
        <v>496.51</v>
      </c>
      <c r="L48" s="67">
        <v>255742.32</v>
      </c>
    </row>
    <row r="49" spans="1:12" ht="15" x14ac:dyDescent="0.2">
      <c r="A49" s="77">
        <v>67</v>
      </c>
      <c r="B49" s="75" t="s">
        <v>266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</row>
    <row r="50" spans="1:12" ht="14.25" x14ac:dyDescent="0.2">
      <c r="A50" s="62">
        <v>810058</v>
      </c>
      <c r="B50" s="63" t="s">
        <v>93</v>
      </c>
      <c r="C50" s="64">
        <v>114979.99</v>
      </c>
      <c r="D50" s="64">
        <v>433204.78</v>
      </c>
      <c r="E50" s="64">
        <v>10090.84</v>
      </c>
      <c r="F50" s="64">
        <v>742187.55</v>
      </c>
      <c r="G50" s="64">
        <v>2851991.12</v>
      </c>
      <c r="H50" s="64">
        <v>66432.759999999995</v>
      </c>
      <c r="I50" s="64">
        <v>25081.21</v>
      </c>
      <c r="J50" s="64">
        <v>96379.11</v>
      </c>
      <c r="K50" s="64">
        <v>0</v>
      </c>
      <c r="L50" s="72">
        <v>4340347.3599999994</v>
      </c>
    </row>
    <row r="51" spans="1:12" ht="15" x14ac:dyDescent="0.2">
      <c r="A51" s="60">
        <v>89</v>
      </c>
      <c r="B51" s="70" t="s">
        <v>267</v>
      </c>
      <c r="C51" s="67">
        <v>9502.93</v>
      </c>
      <c r="D51" s="67">
        <v>35803.74</v>
      </c>
      <c r="E51" s="67">
        <v>833.99</v>
      </c>
      <c r="F51" s="67">
        <v>61340.72</v>
      </c>
      <c r="G51" s="67">
        <v>235712.89</v>
      </c>
      <c r="H51" s="67">
        <v>5490.57</v>
      </c>
      <c r="I51" s="67">
        <v>2072.9299999999998</v>
      </c>
      <c r="J51" s="67">
        <v>7965.59</v>
      </c>
      <c r="K51" s="67">
        <v>0</v>
      </c>
      <c r="L51" s="67">
        <v>358723.36</v>
      </c>
    </row>
    <row r="52" spans="1:12" ht="15" x14ac:dyDescent="0.2">
      <c r="A52" s="60">
        <v>106</v>
      </c>
      <c r="B52" s="70" t="s">
        <v>268</v>
      </c>
      <c r="C52" s="67">
        <v>16600.52</v>
      </c>
      <c r="D52" s="67">
        <v>62545.01</v>
      </c>
      <c r="E52" s="67">
        <v>1456.89</v>
      </c>
      <c r="F52" s="67">
        <v>107155.16</v>
      </c>
      <c r="G52" s="67">
        <v>411763.25</v>
      </c>
      <c r="H52" s="67">
        <v>9591.39</v>
      </c>
      <c r="I52" s="67">
        <v>3621.16</v>
      </c>
      <c r="J52" s="67">
        <v>13914.97</v>
      </c>
      <c r="K52" s="67">
        <v>0</v>
      </c>
      <c r="L52" s="67">
        <v>626648.35</v>
      </c>
    </row>
    <row r="53" spans="1:12" ht="15" x14ac:dyDescent="0.2">
      <c r="A53" s="60">
        <v>117</v>
      </c>
      <c r="B53" s="70" t="s">
        <v>269</v>
      </c>
      <c r="C53" s="67">
        <v>18478.560000000001</v>
      </c>
      <c r="D53" s="67">
        <v>69620.83</v>
      </c>
      <c r="E53" s="67">
        <v>1621.71</v>
      </c>
      <c r="F53" s="67">
        <v>119277.79</v>
      </c>
      <c r="G53" s="67">
        <v>458346.7</v>
      </c>
      <c r="H53" s="67">
        <v>10676.48</v>
      </c>
      <c r="I53" s="67">
        <v>4030.83</v>
      </c>
      <c r="J53" s="67">
        <v>15489.2</v>
      </c>
      <c r="K53" s="67">
        <v>0</v>
      </c>
      <c r="L53" s="67">
        <v>697542.1</v>
      </c>
    </row>
    <row r="54" spans="1:12" ht="15" x14ac:dyDescent="0.2">
      <c r="A54" s="60">
        <v>119</v>
      </c>
      <c r="B54" s="70" t="s">
        <v>270</v>
      </c>
      <c r="C54" s="67">
        <v>23865.68</v>
      </c>
      <c r="D54" s="67">
        <v>89917.63</v>
      </c>
      <c r="E54" s="67">
        <v>2094.4899999999998</v>
      </c>
      <c r="F54" s="67">
        <v>154051.26</v>
      </c>
      <c r="G54" s="67">
        <v>591970.09</v>
      </c>
      <c r="H54" s="67">
        <v>13789.04</v>
      </c>
      <c r="I54" s="67">
        <v>5205.95</v>
      </c>
      <c r="J54" s="67">
        <v>20004.810000000001</v>
      </c>
      <c r="K54" s="67">
        <v>0</v>
      </c>
      <c r="L54" s="67">
        <v>900898.95</v>
      </c>
    </row>
    <row r="55" spans="1:12" ht="15" x14ac:dyDescent="0.2">
      <c r="A55" s="60">
        <v>120</v>
      </c>
      <c r="B55" s="70" t="s">
        <v>271</v>
      </c>
      <c r="C55" s="67">
        <v>14924.3</v>
      </c>
      <c r="D55" s="67">
        <v>56229.62</v>
      </c>
      <c r="E55" s="67">
        <v>1309.78</v>
      </c>
      <c r="F55" s="67">
        <v>96335.32</v>
      </c>
      <c r="G55" s="67">
        <v>370186.05</v>
      </c>
      <c r="H55" s="67">
        <v>8622.92</v>
      </c>
      <c r="I55" s="67">
        <v>3255.52</v>
      </c>
      <c r="J55" s="67">
        <v>12509.93</v>
      </c>
      <c r="K55" s="67">
        <v>0</v>
      </c>
      <c r="L55" s="67">
        <v>563373.43999999994</v>
      </c>
    </row>
    <row r="56" spans="1:12" ht="15" x14ac:dyDescent="0.2">
      <c r="A56" s="60">
        <v>121</v>
      </c>
      <c r="B56" s="70" t="s">
        <v>272</v>
      </c>
      <c r="C56" s="67">
        <v>15123.65</v>
      </c>
      <c r="D56" s="67">
        <v>56980.69</v>
      </c>
      <c r="E56" s="67">
        <v>1327.28</v>
      </c>
      <c r="F56" s="67">
        <v>97622.1</v>
      </c>
      <c r="G56" s="67">
        <v>375130.73</v>
      </c>
      <c r="H56" s="67">
        <v>8738.1</v>
      </c>
      <c r="I56" s="67">
        <v>3299</v>
      </c>
      <c r="J56" s="67">
        <v>12677.03</v>
      </c>
      <c r="K56" s="67">
        <v>0</v>
      </c>
      <c r="L56" s="67">
        <v>570898.57999999996</v>
      </c>
    </row>
    <row r="57" spans="1:12" ht="15" x14ac:dyDescent="0.2">
      <c r="A57" s="60">
        <v>122</v>
      </c>
      <c r="B57" s="70" t="s">
        <v>273</v>
      </c>
      <c r="C57" s="67">
        <v>6855.78</v>
      </c>
      <c r="D57" s="67">
        <v>25830.25</v>
      </c>
      <c r="E57" s="67">
        <v>601.67999999999995</v>
      </c>
      <c r="F57" s="67">
        <v>44253.64</v>
      </c>
      <c r="G57" s="67">
        <v>170052.7</v>
      </c>
      <c r="H57" s="67">
        <v>3961.12</v>
      </c>
      <c r="I57" s="67">
        <v>1495.49</v>
      </c>
      <c r="J57" s="67">
        <v>5746.7</v>
      </c>
      <c r="K57" s="67">
        <v>0</v>
      </c>
      <c r="L57" s="67">
        <v>258797.36</v>
      </c>
    </row>
    <row r="58" spans="1:12" ht="15" x14ac:dyDescent="0.2">
      <c r="A58" s="60">
        <v>123</v>
      </c>
      <c r="B58" s="70" t="s">
        <v>274</v>
      </c>
      <c r="C58" s="67">
        <v>9628.57</v>
      </c>
      <c r="D58" s="67">
        <v>36277.01</v>
      </c>
      <c r="E58" s="67">
        <v>845.02</v>
      </c>
      <c r="F58" s="67">
        <v>62151.56</v>
      </c>
      <c r="G58" s="67">
        <v>238828.71</v>
      </c>
      <c r="H58" s="67">
        <v>5563.14</v>
      </c>
      <c r="I58" s="67">
        <v>2100.33</v>
      </c>
      <c r="J58" s="67">
        <v>8070.88</v>
      </c>
      <c r="K58" s="67">
        <v>0</v>
      </c>
      <c r="L58" s="67">
        <v>363465.22</v>
      </c>
    </row>
    <row r="59" spans="1:12" ht="14.25" x14ac:dyDescent="0.2">
      <c r="A59" s="62">
        <v>810064</v>
      </c>
      <c r="B59" s="69" t="s">
        <v>204</v>
      </c>
      <c r="C59" s="64">
        <v>527268.46</v>
      </c>
      <c r="D59" s="64">
        <v>264942.5</v>
      </c>
      <c r="E59" s="64">
        <v>43976.07</v>
      </c>
      <c r="F59" s="64">
        <v>27838.78</v>
      </c>
      <c r="G59" s="64">
        <v>14035.37</v>
      </c>
      <c r="H59" s="64">
        <v>2329.64</v>
      </c>
      <c r="I59" s="64">
        <v>21054.41</v>
      </c>
      <c r="J59" s="64">
        <v>10614.92</v>
      </c>
      <c r="K59" s="64">
        <v>0</v>
      </c>
      <c r="L59" s="65">
        <v>912060.14999999991</v>
      </c>
    </row>
    <row r="60" spans="1:12" ht="15" x14ac:dyDescent="0.2">
      <c r="A60" s="60">
        <v>214</v>
      </c>
      <c r="B60" s="68" t="s">
        <v>275</v>
      </c>
      <c r="C60" s="67">
        <v>315965.59000000003</v>
      </c>
      <c r="D60" s="67">
        <v>158766.78</v>
      </c>
      <c r="E60" s="67">
        <v>26352.66</v>
      </c>
      <c r="F60" s="67">
        <v>16682.39</v>
      </c>
      <c r="G60" s="67">
        <v>8410.69</v>
      </c>
      <c r="H60" s="67">
        <v>1396.04</v>
      </c>
      <c r="I60" s="67">
        <v>12616.85</v>
      </c>
      <c r="J60" s="67">
        <v>6360.99</v>
      </c>
      <c r="K60" s="67">
        <v>0</v>
      </c>
      <c r="L60" s="67">
        <v>546551.99</v>
      </c>
    </row>
    <row r="61" spans="1:12" ht="15" x14ac:dyDescent="0.2">
      <c r="A61" s="60">
        <v>215</v>
      </c>
      <c r="B61" s="68" t="s">
        <v>276</v>
      </c>
      <c r="C61" s="67">
        <v>211302.87</v>
      </c>
      <c r="D61" s="67">
        <v>106175.72</v>
      </c>
      <c r="E61" s="67">
        <v>17623.41</v>
      </c>
      <c r="F61" s="67">
        <v>11156.39</v>
      </c>
      <c r="G61" s="67">
        <v>5624.68</v>
      </c>
      <c r="H61" s="67">
        <v>933.6</v>
      </c>
      <c r="I61" s="67">
        <v>8437.56</v>
      </c>
      <c r="J61" s="67">
        <v>4253.93</v>
      </c>
      <c r="K61" s="67">
        <v>0</v>
      </c>
      <c r="L61" s="67">
        <v>365508.16</v>
      </c>
    </row>
    <row r="62" spans="1:12" ht="15" x14ac:dyDescent="0.2">
      <c r="A62" s="77">
        <v>216</v>
      </c>
      <c r="B62" s="78" t="s">
        <v>277</v>
      </c>
      <c r="C62" s="67">
        <v>0</v>
      </c>
      <c r="D62" s="67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</row>
    <row r="63" spans="1:12" ht="14.25" x14ac:dyDescent="0.2">
      <c r="A63" s="62">
        <v>810074</v>
      </c>
      <c r="B63" s="69" t="s">
        <v>97</v>
      </c>
      <c r="C63" s="64">
        <v>65704.34</v>
      </c>
      <c r="D63" s="64">
        <v>92127.17</v>
      </c>
      <c r="E63" s="64">
        <v>11071.75</v>
      </c>
      <c r="F63" s="64">
        <v>0</v>
      </c>
      <c r="G63" s="64">
        <v>0</v>
      </c>
      <c r="H63" s="64">
        <v>0</v>
      </c>
      <c r="I63" s="64">
        <v>1157.7</v>
      </c>
      <c r="J63" s="64">
        <v>1665.79</v>
      </c>
      <c r="K63" s="64">
        <v>0</v>
      </c>
      <c r="L63" s="65">
        <v>171726.75</v>
      </c>
    </row>
    <row r="64" spans="1:12" ht="15" x14ac:dyDescent="0.2">
      <c r="A64" s="60">
        <v>144</v>
      </c>
      <c r="B64" s="68" t="s">
        <v>278</v>
      </c>
      <c r="C64" s="67">
        <v>65704.34</v>
      </c>
      <c r="D64" s="67">
        <v>92127.17</v>
      </c>
      <c r="E64" s="67">
        <v>11071.75</v>
      </c>
      <c r="F64" s="67">
        <v>0</v>
      </c>
      <c r="G64" s="67">
        <v>0</v>
      </c>
      <c r="H64" s="67">
        <v>0</v>
      </c>
      <c r="I64" s="67">
        <v>1157.7</v>
      </c>
      <c r="J64" s="67">
        <v>1665.79</v>
      </c>
      <c r="K64" s="67">
        <v>0</v>
      </c>
      <c r="L64" s="67">
        <v>171726.75</v>
      </c>
    </row>
    <row r="65" spans="1:12" ht="14.25" x14ac:dyDescent="0.2">
      <c r="A65" s="62">
        <v>810076</v>
      </c>
      <c r="B65" s="69" t="s">
        <v>98</v>
      </c>
      <c r="C65" s="64">
        <v>66594.58</v>
      </c>
      <c r="D65" s="64">
        <v>74214.210000000006</v>
      </c>
      <c r="E65" s="64">
        <v>13745.29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5">
        <v>154554.07999999999</v>
      </c>
    </row>
    <row r="66" spans="1:12" ht="15" x14ac:dyDescent="0.2">
      <c r="A66" s="60">
        <v>49</v>
      </c>
      <c r="B66" s="68" t="s">
        <v>279</v>
      </c>
      <c r="C66" s="67">
        <v>66594.58</v>
      </c>
      <c r="D66" s="67">
        <v>74214.210000000006</v>
      </c>
      <c r="E66" s="67">
        <v>13745.29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154554.07999999999</v>
      </c>
    </row>
    <row r="67" spans="1:12" ht="14.25" x14ac:dyDescent="0.2">
      <c r="A67" s="62">
        <v>810157</v>
      </c>
      <c r="B67" s="69" t="s">
        <v>101</v>
      </c>
      <c r="C67" s="64">
        <v>336563.76</v>
      </c>
      <c r="D67" s="64">
        <v>10327587.08</v>
      </c>
      <c r="E67" s="64">
        <v>142847.82</v>
      </c>
      <c r="F67" s="64">
        <v>0</v>
      </c>
      <c r="G67" s="64">
        <v>155211.51999999999</v>
      </c>
      <c r="H67" s="64">
        <v>0</v>
      </c>
      <c r="I67" s="64">
        <v>0</v>
      </c>
      <c r="J67" s="64">
        <v>37464.85</v>
      </c>
      <c r="K67" s="64">
        <v>0</v>
      </c>
      <c r="L67" s="65">
        <v>10999675.029999999</v>
      </c>
    </row>
    <row r="68" spans="1:12" ht="15" x14ac:dyDescent="0.2">
      <c r="A68" s="60">
        <v>66</v>
      </c>
      <c r="B68" s="68" t="s">
        <v>280</v>
      </c>
      <c r="C68" s="67">
        <v>17946.7</v>
      </c>
      <c r="D68" s="67">
        <v>550701.29</v>
      </c>
      <c r="E68" s="67">
        <v>7617.12</v>
      </c>
      <c r="F68" s="67">
        <v>0</v>
      </c>
      <c r="G68" s="67">
        <v>8276.39</v>
      </c>
      <c r="H68" s="67">
        <v>0</v>
      </c>
      <c r="I68" s="67">
        <v>0</v>
      </c>
      <c r="J68" s="67">
        <v>1997.75</v>
      </c>
      <c r="K68" s="67">
        <v>0</v>
      </c>
      <c r="L68" s="67">
        <v>586539.25</v>
      </c>
    </row>
    <row r="69" spans="1:12" ht="15" x14ac:dyDescent="0.2">
      <c r="A69" s="60">
        <v>105</v>
      </c>
      <c r="B69" s="68" t="s">
        <v>281</v>
      </c>
      <c r="C69" s="67">
        <v>27505.72</v>
      </c>
      <c r="D69" s="67">
        <v>844023.26</v>
      </c>
      <c r="E69" s="67">
        <v>11674.25</v>
      </c>
      <c r="F69" s="67">
        <v>0</v>
      </c>
      <c r="G69" s="67">
        <v>12684.68</v>
      </c>
      <c r="H69" s="67">
        <v>0</v>
      </c>
      <c r="I69" s="67">
        <v>0</v>
      </c>
      <c r="J69" s="67">
        <v>3061.82</v>
      </c>
      <c r="K69" s="67">
        <v>0</v>
      </c>
      <c r="L69" s="67">
        <v>898949.73</v>
      </c>
    </row>
    <row r="70" spans="1:12" ht="15" x14ac:dyDescent="0.2">
      <c r="A70" s="60">
        <v>106</v>
      </c>
      <c r="B70" s="68" t="s">
        <v>282</v>
      </c>
      <c r="C70" s="67">
        <v>12079.75</v>
      </c>
      <c r="D70" s="67">
        <v>370671.26</v>
      </c>
      <c r="E70" s="67">
        <v>5127</v>
      </c>
      <c r="F70" s="67">
        <v>0</v>
      </c>
      <c r="G70" s="67">
        <v>5570.75</v>
      </c>
      <c r="H70" s="67">
        <v>0</v>
      </c>
      <c r="I70" s="67">
        <v>0</v>
      </c>
      <c r="J70" s="67">
        <v>1344.66</v>
      </c>
      <c r="K70" s="67">
        <v>0</v>
      </c>
      <c r="L70" s="67">
        <v>394793.42</v>
      </c>
    </row>
    <row r="71" spans="1:12" ht="15" x14ac:dyDescent="0.2">
      <c r="A71" s="60">
        <v>107</v>
      </c>
      <c r="B71" s="68" t="s">
        <v>283</v>
      </c>
      <c r="C71" s="67">
        <v>16901.830000000002</v>
      </c>
      <c r="D71" s="67">
        <v>518638.86</v>
      </c>
      <c r="E71" s="67">
        <v>7173.64</v>
      </c>
      <c r="F71" s="67">
        <v>0</v>
      </c>
      <c r="G71" s="67">
        <v>7794.53</v>
      </c>
      <c r="H71" s="67">
        <v>0</v>
      </c>
      <c r="I71" s="67">
        <v>0</v>
      </c>
      <c r="J71" s="67">
        <v>1881.44</v>
      </c>
      <c r="K71" s="67">
        <v>0</v>
      </c>
      <c r="L71" s="67">
        <v>552390.30000000005</v>
      </c>
    </row>
    <row r="72" spans="1:12" ht="15" x14ac:dyDescent="0.2">
      <c r="A72" s="60">
        <v>108</v>
      </c>
      <c r="B72" s="68" t="s">
        <v>284</v>
      </c>
      <c r="C72" s="67">
        <v>14873.43</v>
      </c>
      <c r="D72" s="67">
        <v>456396.92</v>
      </c>
      <c r="E72" s="67">
        <v>6312.73</v>
      </c>
      <c r="F72" s="67">
        <v>0</v>
      </c>
      <c r="G72" s="67">
        <v>6859.11</v>
      </c>
      <c r="H72" s="67">
        <v>0</v>
      </c>
      <c r="I72" s="67">
        <v>0</v>
      </c>
      <c r="J72" s="67">
        <v>1655.65</v>
      </c>
      <c r="K72" s="67">
        <v>0</v>
      </c>
      <c r="L72" s="67">
        <v>486097.84</v>
      </c>
    </row>
    <row r="73" spans="1:12" ht="15" x14ac:dyDescent="0.2">
      <c r="A73" s="60">
        <v>110</v>
      </c>
      <c r="B73" s="68" t="s">
        <v>285</v>
      </c>
      <c r="C73" s="67">
        <v>11789.84</v>
      </c>
      <c r="D73" s="67">
        <v>361775.79</v>
      </c>
      <c r="E73" s="67">
        <v>5003.96</v>
      </c>
      <c r="F73" s="67">
        <v>0</v>
      </c>
      <c r="G73" s="67">
        <v>5437.07</v>
      </c>
      <c r="H73" s="67">
        <v>0</v>
      </c>
      <c r="I73" s="67">
        <v>0</v>
      </c>
      <c r="J73" s="67">
        <v>1312.4</v>
      </c>
      <c r="K73" s="67">
        <v>0</v>
      </c>
      <c r="L73" s="67">
        <v>385319.06</v>
      </c>
    </row>
    <row r="74" spans="1:12" ht="15" x14ac:dyDescent="0.2">
      <c r="A74" s="60">
        <v>118</v>
      </c>
      <c r="B74" s="66" t="s">
        <v>286</v>
      </c>
      <c r="C74" s="67">
        <v>34165.230000000003</v>
      </c>
      <c r="D74" s="67">
        <v>1048372.86</v>
      </c>
      <c r="E74" s="67">
        <v>14500.75</v>
      </c>
      <c r="F74" s="67">
        <v>0</v>
      </c>
      <c r="G74" s="67">
        <v>15755.81</v>
      </c>
      <c r="H74" s="67">
        <v>0</v>
      </c>
      <c r="I74" s="67">
        <v>0</v>
      </c>
      <c r="J74" s="67">
        <v>3803.13</v>
      </c>
      <c r="K74" s="67">
        <v>0</v>
      </c>
      <c r="L74" s="67">
        <v>1116597.78</v>
      </c>
    </row>
    <row r="75" spans="1:12" ht="15" x14ac:dyDescent="0.2">
      <c r="A75" s="60">
        <v>128</v>
      </c>
      <c r="B75" s="68" t="s">
        <v>287</v>
      </c>
      <c r="C75" s="67">
        <v>8820.09</v>
      </c>
      <c r="D75" s="67">
        <v>270647.75</v>
      </c>
      <c r="E75" s="67">
        <v>3743.51</v>
      </c>
      <c r="F75" s="67">
        <v>0</v>
      </c>
      <c r="G75" s="67">
        <v>4067.52</v>
      </c>
      <c r="H75" s="67">
        <v>0</v>
      </c>
      <c r="I75" s="67">
        <v>0</v>
      </c>
      <c r="J75" s="67">
        <v>981.81</v>
      </c>
      <c r="K75" s="67">
        <v>0</v>
      </c>
      <c r="L75" s="67">
        <v>288260.68</v>
      </c>
    </row>
    <row r="76" spans="1:12" ht="15" x14ac:dyDescent="0.2">
      <c r="A76" s="60">
        <v>153</v>
      </c>
      <c r="B76" s="68" t="s">
        <v>288</v>
      </c>
      <c r="C76" s="67">
        <v>24852.23</v>
      </c>
      <c r="D76" s="67">
        <v>762600.17</v>
      </c>
      <c r="E76" s="67">
        <v>10548.04</v>
      </c>
      <c r="F76" s="67">
        <v>0</v>
      </c>
      <c r="G76" s="67">
        <v>11460.99</v>
      </c>
      <c r="H76" s="67">
        <v>0</v>
      </c>
      <c r="I76" s="67">
        <v>0</v>
      </c>
      <c r="J76" s="67">
        <v>2766.44</v>
      </c>
      <c r="K76" s="67">
        <v>0</v>
      </c>
      <c r="L76" s="67">
        <v>812227.87</v>
      </c>
    </row>
    <row r="77" spans="1:12" ht="15" x14ac:dyDescent="0.2">
      <c r="A77" s="60">
        <v>154</v>
      </c>
      <c r="B77" s="68" t="s">
        <v>289</v>
      </c>
      <c r="C77" s="67">
        <v>9042.6</v>
      </c>
      <c r="D77" s="67">
        <v>277475.53000000003</v>
      </c>
      <c r="E77" s="67">
        <v>3837.95</v>
      </c>
      <c r="F77" s="67">
        <v>0</v>
      </c>
      <c r="G77" s="67">
        <v>4170.13</v>
      </c>
      <c r="H77" s="67">
        <v>0</v>
      </c>
      <c r="I77" s="67">
        <v>0</v>
      </c>
      <c r="J77" s="67">
        <v>1006.58</v>
      </c>
      <c r="K77" s="67">
        <v>0</v>
      </c>
      <c r="L77" s="67">
        <v>295532.78999999998</v>
      </c>
    </row>
    <row r="78" spans="1:12" ht="15" x14ac:dyDescent="0.2">
      <c r="A78" s="60">
        <v>155</v>
      </c>
      <c r="B78" s="68" t="s">
        <v>290</v>
      </c>
      <c r="C78" s="67">
        <v>21200.33</v>
      </c>
      <c r="D78" s="67">
        <v>650540.03</v>
      </c>
      <c r="E78" s="67">
        <v>8998.06</v>
      </c>
      <c r="F78" s="67">
        <v>0</v>
      </c>
      <c r="G78" s="67">
        <v>9776.85</v>
      </c>
      <c r="H78" s="67">
        <v>0</v>
      </c>
      <c r="I78" s="67">
        <v>0</v>
      </c>
      <c r="J78" s="67">
        <v>2359.9299999999998</v>
      </c>
      <c r="K78" s="67">
        <v>0</v>
      </c>
      <c r="L78" s="67">
        <v>692875.2</v>
      </c>
    </row>
    <row r="79" spans="1:12" ht="15" x14ac:dyDescent="0.2">
      <c r="A79" s="60">
        <v>164</v>
      </c>
      <c r="B79" s="68" t="s">
        <v>291</v>
      </c>
      <c r="C79" s="67">
        <v>11356.57</v>
      </c>
      <c r="D79" s="67">
        <v>348480.97</v>
      </c>
      <c r="E79" s="67">
        <v>4820.08</v>
      </c>
      <c r="F79" s="67">
        <v>0</v>
      </c>
      <c r="G79" s="67">
        <v>5237.26</v>
      </c>
      <c r="H79" s="67">
        <v>0</v>
      </c>
      <c r="I79" s="67">
        <v>0</v>
      </c>
      <c r="J79" s="67">
        <v>1264.17</v>
      </c>
      <c r="K79" s="67">
        <v>0</v>
      </c>
      <c r="L79" s="67">
        <v>371159.05</v>
      </c>
    </row>
    <row r="80" spans="1:12" ht="15" x14ac:dyDescent="0.2">
      <c r="A80" s="60">
        <v>166</v>
      </c>
      <c r="B80" s="68" t="s">
        <v>292</v>
      </c>
      <c r="C80" s="67">
        <v>10341.81</v>
      </c>
      <c r="D80" s="67">
        <v>317342.40000000002</v>
      </c>
      <c r="E80" s="67">
        <v>4389.38</v>
      </c>
      <c r="F80" s="67">
        <v>0</v>
      </c>
      <c r="G80" s="67">
        <v>4769.28</v>
      </c>
      <c r="H80" s="67">
        <v>0</v>
      </c>
      <c r="I80" s="67">
        <v>0</v>
      </c>
      <c r="J80" s="67">
        <v>1151.21</v>
      </c>
      <c r="K80" s="67">
        <v>0</v>
      </c>
      <c r="L80" s="67">
        <v>337994.08</v>
      </c>
    </row>
    <row r="81" spans="1:12" ht="15" x14ac:dyDescent="0.2">
      <c r="A81" s="60">
        <v>170</v>
      </c>
      <c r="B81" s="68" t="s">
        <v>293</v>
      </c>
      <c r="C81" s="67">
        <v>22918.75</v>
      </c>
      <c r="D81" s="67">
        <v>703270.6</v>
      </c>
      <c r="E81" s="67">
        <v>9727.41</v>
      </c>
      <c r="F81" s="67">
        <v>0</v>
      </c>
      <c r="G81" s="67">
        <v>10569.33</v>
      </c>
      <c r="H81" s="67">
        <v>0</v>
      </c>
      <c r="I81" s="67">
        <v>0</v>
      </c>
      <c r="J81" s="67">
        <v>2551.2199999999998</v>
      </c>
      <c r="K81" s="67">
        <v>0</v>
      </c>
      <c r="L81" s="67">
        <v>749037.31</v>
      </c>
    </row>
    <row r="82" spans="1:12" ht="15" x14ac:dyDescent="0.2">
      <c r="A82" s="60">
        <v>171</v>
      </c>
      <c r="B82" s="68" t="s">
        <v>294</v>
      </c>
      <c r="C82" s="67">
        <v>13293.22</v>
      </c>
      <c r="D82" s="67">
        <v>407907.33</v>
      </c>
      <c r="E82" s="67">
        <v>5642.04</v>
      </c>
      <c r="F82" s="67">
        <v>0</v>
      </c>
      <c r="G82" s="67">
        <v>6130.37</v>
      </c>
      <c r="H82" s="67">
        <v>0</v>
      </c>
      <c r="I82" s="67">
        <v>0</v>
      </c>
      <c r="J82" s="67">
        <v>1479.74</v>
      </c>
      <c r="K82" s="67">
        <v>0</v>
      </c>
      <c r="L82" s="67">
        <v>434452.7</v>
      </c>
    </row>
    <row r="83" spans="1:12" ht="15" x14ac:dyDescent="0.2">
      <c r="A83" s="60">
        <v>180</v>
      </c>
      <c r="B83" s="68" t="s">
        <v>295</v>
      </c>
      <c r="C83" s="67">
        <v>14399.74</v>
      </c>
      <c r="D83" s="67">
        <v>441861.48</v>
      </c>
      <c r="E83" s="67">
        <v>6111.68</v>
      </c>
      <c r="F83" s="67">
        <v>0</v>
      </c>
      <c r="G83" s="67">
        <v>6640.66</v>
      </c>
      <c r="H83" s="67">
        <v>0</v>
      </c>
      <c r="I83" s="67">
        <v>0</v>
      </c>
      <c r="J83" s="67">
        <v>1602.92</v>
      </c>
      <c r="K83" s="67">
        <v>0</v>
      </c>
      <c r="L83" s="67">
        <v>470616.48</v>
      </c>
    </row>
    <row r="84" spans="1:12" ht="15" x14ac:dyDescent="0.2">
      <c r="A84" s="60">
        <v>194</v>
      </c>
      <c r="B84" s="68" t="s">
        <v>296</v>
      </c>
      <c r="C84" s="67">
        <v>15179.95</v>
      </c>
      <c r="D84" s="67">
        <v>465802.72</v>
      </c>
      <c r="E84" s="67">
        <v>6442.83</v>
      </c>
      <c r="F84" s="67">
        <v>0</v>
      </c>
      <c r="G84" s="67">
        <v>7000.47</v>
      </c>
      <c r="H84" s="67">
        <v>0</v>
      </c>
      <c r="I84" s="67">
        <v>0</v>
      </c>
      <c r="J84" s="67">
        <v>1689.77</v>
      </c>
      <c r="K84" s="67">
        <v>0</v>
      </c>
      <c r="L84" s="67">
        <v>496115.74</v>
      </c>
    </row>
    <row r="85" spans="1:12" ht="15" x14ac:dyDescent="0.2">
      <c r="A85" s="60">
        <v>201</v>
      </c>
      <c r="B85" s="68" t="s">
        <v>297</v>
      </c>
      <c r="C85" s="67">
        <v>24145.14</v>
      </c>
      <c r="D85" s="67">
        <v>740902.59</v>
      </c>
      <c r="E85" s="67">
        <v>10247.92</v>
      </c>
      <c r="F85" s="67">
        <v>0</v>
      </c>
      <c r="G85" s="67">
        <v>11134.9</v>
      </c>
      <c r="H85" s="67">
        <v>0</v>
      </c>
      <c r="I85" s="67">
        <v>0</v>
      </c>
      <c r="J85" s="67">
        <v>2687.73</v>
      </c>
      <c r="K85" s="67">
        <v>0</v>
      </c>
      <c r="L85" s="67">
        <v>789118.28</v>
      </c>
    </row>
    <row r="86" spans="1:12" ht="15" x14ac:dyDescent="0.2">
      <c r="A86" s="60">
        <v>165</v>
      </c>
      <c r="B86" s="68" t="s">
        <v>298</v>
      </c>
      <c r="C86" s="67">
        <v>25750.83</v>
      </c>
      <c r="D86" s="67">
        <v>790175.27</v>
      </c>
      <c r="E86" s="67">
        <v>10929.47</v>
      </c>
      <c r="F86" s="67">
        <v>0</v>
      </c>
      <c r="G86" s="67">
        <v>11875.42</v>
      </c>
      <c r="H86" s="67">
        <v>0</v>
      </c>
      <c r="I86" s="67">
        <v>0</v>
      </c>
      <c r="J86" s="67">
        <v>2866.48</v>
      </c>
      <c r="K86" s="67">
        <v>0</v>
      </c>
      <c r="L86" s="67">
        <v>841597.47</v>
      </c>
    </row>
    <row r="87" spans="1:12" ht="14.25" x14ac:dyDescent="0.2">
      <c r="A87" s="62">
        <v>810206</v>
      </c>
      <c r="B87" s="69" t="s">
        <v>203</v>
      </c>
      <c r="C87" s="64">
        <v>27575.62</v>
      </c>
      <c r="D87" s="64">
        <v>490480.29</v>
      </c>
      <c r="E87" s="64">
        <v>16284.49</v>
      </c>
      <c r="F87" s="64">
        <v>0</v>
      </c>
      <c r="G87" s="64">
        <v>12110.62</v>
      </c>
      <c r="H87" s="64">
        <v>0</v>
      </c>
      <c r="I87" s="64">
        <v>83976.06</v>
      </c>
      <c r="J87" s="64">
        <v>1553187.57</v>
      </c>
      <c r="K87" s="64">
        <v>51567.54</v>
      </c>
      <c r="L87" s="65">
        <v>2235182.19</v>
      </c>
    </row>
    <row r="88" spans="1:12" ht="15" x14ac:dyDescent="0.2">
      <c r="A88" s="60">
        <v>4</v>
      </c>
      <c r="B88" s="68" t="s">
        <v>299</v>
      </c>
      <c r="C88" s="67">
        <v>10341.23</v>
      </c>
      <c r="D88" s="67">
        <v>183936.8</v>
      </c>
      <c r="E88" s="67">
        <v>6106.91</v>
      </c>
      <c r="F88" s="67">
        <v>0</v>
      </c>
      <c r="G88" s="67">
        <v>4541.6499999999996</v>
      </c>
      <c r="H88" s="67">
        <v>0</v>
      </c>
      <c r="I88" s="67">
        <v>31492.17</v>
      </c>
      <c r="J88" s="67">
        <v>582466.52</v>
      </c>
      <c r="K88" s="67">
        <v>19338.53</v>
      </c>
      <c r="L88" s="67">
        <v>838223.81</v>
      </c>
    </row>
    <row r="89" spans="1:12" ht="15" x14ac:dyDescent="0.2">
      <c r="A89" s="60">
        <v>5</v>
      </c>
      <c r="B89" s="68" t="s">
        <v>300</v>
      </c>
      <c r="C89" s="67">
        <v>7945.24</v>
      </c>
      <c r="D89" s="67">
        <v>141319.94</v>
      </c>
      <c r="E89" s="67">
        <v>4691.9799999999996</v>
      </c>
      <c r="F89" s="67">
        <v>0</v>
      </c>
      <c r="G89" s="67">
        <v>3489.38</v>
      </c>
      <c r="H89" s="67">
        <v>0</v>
      </c>
      <c r="I89" s="67">
        <v>24195.65</v>
      </c>
      <c r="J89" s="67">
        <v>447513.13</v>
      </c>
      <c r="K89" s="67">
        <v>14857.93</v>
      </c>
      <c r="L89" s="67">
        <v>644013.25</v>
      </c>
    </row>
    <row r="90" spans="1:12" ht="15" x14ac:dyDescent="0.2">
      <c r="A90" s="60">
        <v>6</v>
      </c>
      <c r="B90" s="68" t="s">
        <v>301</v>
      </c>
      <c r="C90" s="67">
        <v>9289.15</v>
      </c>
      <c r="D90" s="67">
        <v>165223.54999999999</v>
      </c>
      <c r="E90" s="67">
        <v>5485.6</v>
      </c>
      <c r="F90" s="67">
        <v>0</v>
      </c>
      <c r="G90" s="67">
        <v>4079.59</v>
      </c>
      <c r="H90" s="67">
        <v>0</v>
      </c>
      <c r="I90" s="67">
        <v>28288.240000000002</v>
      </c>
      <c r="J90" s="67">
        <v>523207.92</v>
      </c>
      <c r="K90" s="67">
        <v>17371.080000000002</v>
      </c>
      <c r="L90" s="67">
        <v>752945.13</v>
      </c>
    </row>
    <row r="91" spans="1:12" ht="14.25" x14ac:dyDescent="0.2">
      <c r="A91" s="62">
        <v>810068</v>
      </c>
      <c r="B91" s="69" t="s">
        <v>99</v>
      </c>
      <c r="C91" s="64">
        <v>20782.21</v>
      </c>
      <c r="D91" s="64">
        <v>150790.1</v>
      </c>
      <c r="E91" s="64">
        <v>5271.02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5">
        <v>176843.33</v>
      </c>
    </row>
    <row r="92" spans="1:12" ht="15" x14ac:dyDescent="0.2">
      <c r="A92" s="60">
        <v>1</v>
      </c>
      <c r="B92" s="68" t="s">
        <v>302</v>
      </c>
      <c r="C92" s="67">
        <v>20782.21</v>
      </c>
      <c r="D92" s="67">
        <v>150790.1</v>
      </c>
      <c r="E92" s="67">
        <v>5271.02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176843.33</v>
      </c>
    </row>
    <row r="93" spans="1:12" ht="15" customHeight="1" x14ac:dyDescent="0.2">
      <c r="A93" s="99" t="s">
        <v>303</v>
      </c>
      <c r="B93" s="99"/>
      <c r="C93" s="65">
        <v>3348665.77</v>
      </c>
      <c r="D93" s="65">
        <v>15863207.569999998</v>
      </c>
      <c r="E93" s="65">
        <v>549922.32000000007</v>
      </c>
      <c r="F93" s="65">
        <v>1807583.77</v>
      </c>
      <c r="G93" s="65">
        <v>6109684.6600000001</v>
      </c>
      <c r="H93" s="65">
        <v>213145.78000000003</v>
      </c>
      <c r="I93" s="65">
        <v>1054678.3199999998</v>
      </c>
      <c r="J93" s="65">
        <v>4197825.45</v>
      </c>
      <c r="K93" s="65">
        <v>164179.75</v>
      </c>
      <c r="L93" s="65">
        <v>33308893.389999989</v>
      </c>
    </row>
    <row r="94" spans="1:12" x14ac:dyDescent="0.2"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</row>
    <row r="95" spans="1:12" s="82" customFormat="1" ht="18.75" x14ac:dyDescent="0.3">
      <c r="A95" s="79"/>
      <c r="B95" s="80" t="s">
        <v>107</v>
      </c>
      <c r="C95" s="81"/>
      <c r="D95" s="81"/>
      <c r="E95" s="81"/>
      <c r="F95" s="81"/>
      <c r="G95" s="81"/>
      <c r="H95" s="81"/>
      <c r="I95" s="81"/>
      <c r="J95" s="81"/>
      <c r="K95" s="81"/>
    </row>
    <row r="96" spans="1:12" s="82" customFormat="1" ht="64.5" customHeight="1" x14ac:dyDescent="0.3">
      <c r="A96" s="98" t="s">
        <v>313</v>
      </c>
      <c r="B96" s="98"/>
      <c r="C96" s="98"/>
      <c r="D96" s="83"/>
      <c r="E96" s="83"/>
      <c r="F96" s="83"/>
      <c r="G96" s="83"/>
      <c r="H96" s="83"/>
      <c r="I96" s="83"/>
      <c r="J96" s="83"/>
      <c r="K96" s="84" t="s">
        <v>110</v>
      </c>
      <c r="L96" s="85"/>
    </row>
    <row r="97" spans="1:12" s="82" customFormat="1" ht="19.5" customHeight="1" x14ac:dyDescent="0.3">
      <c r="A97" s="86"/>
      <c r="B97" s="87"/>
      <c r="C97" s="87"/>
      <c r="D97" s="83"/>
      <c r="E97" s="83"/>
      <c r="F97" s="83"/>
      <c r="G97" s="83"/>
      <c r="H97" s="83"/>
      <c r="I97" s="83"/>
      <c r="J97" s="83"/>
      <c r="K97" s="84"/>
      <c r="L97" s="87"/>
    </row>
    <row r="98" spans="1:12" s="82" customFormat="1" ht="74.25" customHeight="1" x14ac:dyDescent="0.3">
      <c r="A98" s="98" t="s">
        <v>304</v>
      </c>
      <c r="B98" s="98"/>
      <c r="C98" s="98"/>
      <c r="D98" s="83"/>
      <c r="E98" s="83"/>
      <c r="F98" s="83"/>
      <c r="G98" s="83"/>
      <c r="H98" s="83"/>
      <c r="I98" s="83"/>
      <c r="J98" s="83"/>
      <c r="K98" s="84" t="s">
        <v>109</v>
      </c>
      <c r="L98" s="85"/>
    </row>
    <row r="99" spans="1:12" s="82" customFormat="1" ht="19.5" customHeight="1" x14ac:dyDescent="0.3">
      <c r="A99" s="86"/>
      <c r="B99" s="87"/>
      <c r="C99" s="87"/>
      <c r="D99" s="83"/>
      <c r="E99" s="83"/>
      <c r="F99" s="83"/>
      <c r="G99" s="83"/>
      <c r="H99" s="83"/>
      <c r="I99" s="83"/>
      <c r="J99" s="83"/>
      <c r="K99" s="84"/>
      <c r="L99" s="87"/>
    </row>
    <row r="100" spans="1:12" s="88" customFormat="1" ht="74.25" customHeight="1" x14ac:dyDescent="0.3">
      <c r="A100" s="98" t="s">
        <v>305</v>
      </c>
      <c r="B100" s="98"/>
      <c r="C100" s="98"/>
      <c r="D100" s="83"/>
      <c r="E100" s="83"/>
      <c r="F100" s="83"/>
      <c r="G100" s="83"/>
      <c r="H100" s="83"/>
      <c r="I100" s="83"/>
      <c r="J100" s="83"/>
      <c r="K100" s="84" t="s">
        <v>112</v>
      </c>
      <c r="L100" s="85"/>
    </row>
    <row r="101" spans="1:12" s="88" customFormat="1" ht="19.5" customHeight="1" x14ac:dyDescent="0.3">
      <c r="A101" s="86"/>
      <c r="B101" s="87"/>
      <c r="C101" s="87"/>
      <c r="D101" s="83"/>
      <c r="E101" s="83"/>
      <c r="F101" s="83"/>
      <c r="G101" s="83"/>
      <c r="H101" s="83"/>
      <c r="I101" s="83"/>
      <c r="J101" s="83"/>
      <c r="K101" s="84"/>
      <c r="L101" s="87"/>
    </row>
    <row r="102" spans="1:12" s="82" customFormat="1" ht="56.25" customHeight="1" x14ac:dyDescent="0.3">
      <c r="A102" s="98" t="s">
        <v>306</v>
      </c>
      <c r="B102" s="98"/>
      <c r="C102" s="98"/>
      <c r="D102" s="83"/>
      <c r="E102" s="83"/>
      <c r="F102" s="83"/>
      <c r="G102" s="83"/>
      <c r="H102" s="83"/>
      <c r="I102" s="83"/>
      <c r="J102" s="83"/>
      <c r="K102" s="84" t="s">
        <v>114</v>
      </c>
      <c r="L102" s="85"/>
    </row>
    <row r="103" spans="1:12" s="82" customFormat="1" ht="19.5" customHeight="1" x14ac:dyDescent="0.3">
      <c r="A103" s="86"/>
      <c r="B103" s="87"/>
      <c r="C103" s="87"/>
      <c r="D103" s="83"/>
      <c r="E103" s="83"/>
      <c r="F103" s="83"/>
      <c r="G103" s="83"/>
      <c r="H103" s="83"/>
      <c r="I103" s="83"/>
      <c r="J103" s="83"/>
      <c r="K103" s="84"/>
      <c r="L103" s="87"/>
    </row>
    <row r="104" spans="1:12" s="82" customFormat="1" ht="56.25" customHeight="1" x14ac:dyDescent="0.3">
      <c r="A104" s="98" t="s">
        <v>307</v>
      </c>
      <c r="B104" s="98"/>
      <c r="C104" s="98"/>
      <c r="D104" s="83"/>
      <c r="E104" s="83"/>
      <c r="F104" s="83"/>
      <c r="G104" s="83"/>
      <c r="H104" s="83"/>
      <c r="I104" s="83"/>
      <c r="J104" s="83"/>
      <c r="K104" s="84" t="s">
        <v>116</v>
      </c>
      <c r="L104" s="85"/>
    </row>
    <row r="105" spans="1:12" ht="18.75" x14ac:dyDescent="0.3">
      <c r="A105" s="86"/>
      <c r="B105" s="87"/>
      <c r="C105" s="87"/>
      <c r="D105" s="83"/>
      <c r="E105" s="83"/>
      <c r="F105" s="83"/>
      <c r="G105" s="83"/>
      <c r="H105" s="83"/>
      <c r="I105" s="83"/>
      <c r="J105" s="83"/>
      <c r="K105" s="84"/>
      <c r="L105" s="87"/>
    </row>
    <row r="106" spans="1:12" ht="74.25" customHeight="1" x14ac:dyDescent="0.3">
      <c r="A106" s="98" t="s">
        <v>317</v>
      </c>
      <c r="B106" s="98"/>
      <c r="C106" s="98"/>
      <c r="K106" s="84" t="s">
        <v>117</v>
      </c>
      <c r="L106" s="85"/>
    </row>
    <row r="107" spans="1:12" ht="18.75" x14ac:dyDescent="0.3">
      <c r="A107" s="86"/>
      <c r="B107" s="87"/>
      <c r="C107" s="87"/>
      <c r="K107" s="84"/>
      <c r="L107" s="87"/>
    </row>
    <row r="108" spans="1:12" ht="74.25" customHeight="1" x14ac:dyDescent="0.3">
      <c r="A108" s="98" t="s">
        <v>308</v>
      </c>
      <c r="B108" s="98"/>
      <c r="C108" s="98"/>
      <c r="K108" s="84" t="s">
        <v>119</v>
      </c>
      <c r="L108" s="85"/>
    </row>
    <row r="109" spans="1:12" ht="18.75" x14ac:dyDescent="0.3">
      <c r="A109" s="86"/>
      <c r="B109" s="87"/>
      <c r="C109" s="87"/>
      <c r="K109" s="84"/>
      <c r="L109" s="87"/>
    </row>
    <row r="110" spans="1:12" ht="74.25" customHeight="1" x14ac:dyDescent="0.3">
      <c r="A110" s="98" t="s">
        <v>309</v>
      </c>
      <c r="B110" s="98"/>
      <c r="C110" s="98"/>
      <c r="K110" s="84" t="s">
        <v>121</v>
      </c>
      <c r="L110" s="85"/>
    </row>
    <row r="111" spans="1:12" ht="18.75" x14ac:dyDescent="0.3">
      <c r="A111" s="86"/>
      <c r="B111" s="87"/>
      <c r="C111" s="87"/>
      <c r="K111" s="84"/>
      <c r="L111" s="87"/>
    </row>
    <row r="112" spans="1:12" ht="74.25" customHeight="1" x14ac:dyDescent="0.3">
      <c r="A112" s="98" t="s">
        <v>318</v>
      </c>
      <c r="B112" s="98"/>
      <c r="C112" s="98"/>
      <c r="K112" s="84" t="s">
        <v>122</v>
      </c>
      <c r="L112" s="85"/>
    </row>
    <row r="113" spans="1:12" ht="18.75" x14ac:dyDescent="0.3">
      <c r="A113" s="86"/>
      <c r="B113" s="87"/>
      <c r="C113" s="87"/>
      <c r="K113" s="84"/>
      <c r="L113" s="87"/>
    </row>
    <row r="114" spans="1:12" ht="74.25" customHeight="1" x14ac:dyDescent="0.3">
      <c r="A114" s="98" t="s">
        <v>310</v>
      </c>
      <c r="B114" s="98"/>
      <c r="C114" s="98"/>
      <c r="K114" s="84" t="s">
        <v>123</v>
      </c>
      <c r="L114" s="85"/>
    </row>
    <row r="115" spans="1:12" ht="18.75" x14ac:dyDescent="0.3">
      <c r="A115" s="86"/>
      <c r="B115" s="87"/>
      <c r="C115" s="87"/>
      <c r="K115" s="84"/>
      <c r="L115" s="87"/>
    </row>
    <row r="116" spans="1:12" ht="74.25" customHeight="1" x14ac:dyDescent="0.3">
      <c r="A116" s="98" t="s">
        <v>319</v>
      </c>
      <c r="B116" s="98"/>
      <c r="C116" s="98"/>
      <c r="K116" s="84" t="s">
        <v>125</v>
      </c>
      <c r="L116" s="85"/>
    </row>
  </sheetData>
  <autoFilter ref="A9:L96"/>
  <mergeCells count="20">
    <mergeCell ref="A6:L6"/>
    <mergeCell ref="A8:A9"/>
    <mergeCell ref="B8:B9"/>
    <mergeCell ref="C8:E8"/>
    <mergeCell ref="F8:H8"/>
    <mergeCell ref="I8:K8"/>
    <mergeCell ref="L8:L9"/>
    <mergeCell ref="A93:B93"/>
    <mergeCell ref="B94:L94"/>
    <mergeCell ref="A96:C96"/>
    <mergeCell ref="A98:C98"/>
    <mergeCell ref="A100:C100"/>
    <mergeCell ref="A114:C114"/>
    <mergeCell ref="A116:C116"/>
    <mergeCell ref="A102:C102"/>
    <mergeCell ref="A104:C104"/>
    <mergeCell ref="A106:C106"/>
    <mergeCell ref="A108:C108"/>
    <mergeCell ref="A110:C110"/>
    <mergeCell ref="A112:C112"/>
  </mergeCells>
  <conditionalFormatting sqref="A95:A96 A97:C97 A98 A99:C99 K96:K116 L96:L101">
    <cfRule type="cellIs" dxfId="11" priority="6" operator="lessThan">
      <formula>0</formula>
    </cfRule>
  </conditionalFormatting>
  <conditionalFormatting sqref="A100 A101:C101 A106 A107:C107 A108 A109:C109 A111:C111 A113:C113 A114 A115:C115 A116">
    <cfRule type="cellIs" dxfId="10" priority="5" operator="lessThan">
      <formula>0</formula>
    </cfRule>
  </conditionalFormatting>
  <conditionalFormatting sqref="A102 A103:C103 A104 A105:C105">
    <cfRule type="cellIs" dxfId="9" priority="4" operator="lessThan">
      <formula>0</formula>
    </cfRule>
  </conditionalFormatting>
  <conditionalFormatting sqref="A110">
    <cfRule type="cellIs" dxfId="8" priority="3" operator="lessThan">
      <formula>0</formula>
    </cfRule>
  </conditionalFormatting>
  <conditionalFormatting sqref="C11:L93">
    <cfRule type="cellIs" dxfId="7" priority="8" operator="lessThan">
      <formula>0</formula>
    </cfRule>
  </conditionalFormatting>
  <conditionalFormatting sqref="D96:J99">
    <cfRule type="cellIs" dxfId="6" priority="7" operator="lessThan">
      <formula>0</formula>
    </cfRule>
  </conditionalFormatting>
  <conditionalFormatting sqref="L2:L4">
    <cfRule type="cellIs" dxfId="5" priority="9" operator="lessThan">
      <formula>0</formula>
    </cfRule>
  </conditionalFormatting>
  <conditionalFormatting sqref="L8">
    <cfRule type="cellIs" dxfId="4" priority="10" operator="lessThan">
      <formula>0</formula>
    </cfRule>
  </conditionalFormatting>
  <conditionalFormatting sqref="L106:L116">
    <cfRule type="cellIs" dxfId="3" priority="11" operator="lessThan">
      <formula>0</formula>
    </cfRule>
  </conditionalFormatting>
  <conditionalFormatting sqref="M100:XFD101">
    <cfRule type="cellIs" dxfId="2" priority="13" operator="lessThan">
      <formula>0</formula>
    </cfRule>
  </conditionalFormatting>
  <conditionalFormatting sqref="A112">
    <cfRule type="cellIs" dxfId="1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ППЦ!Область_печати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2023-10-30T05:50:02Z</dcterms:created>
  <dcterms:modified xsi:type="dcterms:W3CDTF">2023-10-30T10:23:46Z</dcterms:modified>
</cp:coreProperties>
</file>